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zuvpraze.sharepoint.com/sites/FAPPZ-T-DEKANSKAZPRAVA/Sdilene dokumenty/General/Výroční zpráva 2020/pre_final_20_5_/Tabulky-na-web/"/>
    </mc:Choice>
  </mc:AlternateContent>
  <xr:revisionPtr revIDLastSave="3" documentId="8_{BA7D4FD9-236F-42B0-9257-A14A32AC245B}" xr6:coauthVersionLast="47" xr6:coauthVersionMax="47" xr10:uidLastSave="{EB1D6700-013B-4588-8E57-D6DCB8E1B4B1}"/>
  <bookViews>
    <workbookView xWindow="-28920" yWindow="-120" windowWidth="29040" windowHeight="15840" xr2:uid="{B3DA6156-E413-4577-A289-F7D8D7F8225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<sst xmlns="http://schemas.openxmlformats.org/spreadsheetml/2006/main" count="708" uniqueCount="221">
  <si>
    <t>Katedra</t>
  </si>
  <si>
    <t>KAVR</t>
  </si>
  <si>
    <t>KEZCH</t>
  </si>
  <si>
    <t>KGŠ</t>
  </si>
  <si>
    <t>KCHHZ</t>
  </si>
  <si>
    <t>KKBP</t>
  </si>
  <si>
    <t>KMVD</t>
  </si>
  <si>
    <t>KPOP</t>
  </si>
  <si>
    <t>KVD</t>
  </si>
  <si>
    <t>KVZ</t>
  </si>
  <si>
    <t>KZR</t>
  </si>
  <si>
    <t>Oblast vzdělávání</t>
  </si>
  <si>
    <t>Potravinářství</t>
  </si>
  <si>
    <t>Zemědělství</t>
  </si>
  <si>
    <t>Asa Gholizadeh, Ph.D.</t>
  </si>
  <si>
    <t>doc. Ing. Lenka Kouřimská, Ph.D.</t>
  </si>
  <si>
    <t>doc. RNDr. Aleš Vaněk, Ph.D.</t>
  </si>
  <si>
    <t>Ing. Karel Douda, Ph.D.</t>
  </si>
  <si>
    <t>Ing. Matyáš Orsák, Ph.D.</t>
  </si>
  <si>
    <t>RNDr. Václav Tejnecký, Ph.D.</t>
  </si>
  <si>
    <t>Tab. 11 Ocenění zaměstnanců a studentů FAPPZ v roce 2020</t>
  </si>
  <si>
    <t>Příjmení a jméno</t>
  </si>
  <si>
    <t>Pozice (student / zaměstnanec)</t>
  </si>
  <si>
    <t>Název ocenění</t>
  </si>
  <si>
    <t>Typ soutěže</t>
  </si>
  <si>
    <t>Kdo udělil</t>
  </si>
  <si>
    <t>Datum</t>
  </si>
  <si>
    <t>Webový odkaz</t>
  </si>
  <si>
    <t>Poznámka</t>
  </si>
  <si>
    <t>Bc. Filip Hlaváček</t>
  </si>
  <si>
    <t>student</t>
  </si>
  <si>
    <t>Studentská vědecká konference 2020</t>
  </si>
  <si>
    <t>národní</t>
  </si>
  <si>
    <t>FAPPZ</t>
  </si>
  <si>
    <t>1. místo v sekci Biotechnologie a šlechtění rostlin a živočichů, téma práce: Vliv aplikace selenu na jeho příjem a akumulaci makroživin rostlinami pšenice jarní, vedoucí práce: prof. Ing. Pavel Tlustoš, CSc., dr. h. c.</t>
  </si>
  <si>
    <t>Bc. Petr Frühbauer</t>
  </si>
  <si>
    <t>2. místo v sekci Přírodní zdroje, rozvoj venkova a krajiny, téma práce: Fytobioremediace polycyklických aromatických uhlovodíků přítomných v půdě a v odpadních materiálech, vedoucí práce: prof. Ing. Pavel Tlustoš, CSc., dr. h. c.</t>
  </si>
  <si>
    <t>Bc. František Humpál</t>
  </si>
  <si>
    <t>3. místo v sekci Přírodní zdroje, rozvoj venkova a krajiny, téma práce: Identifikace optimálních podmínek pro poloprovozní nitrifikační reaktor zpracovávající fugát, vedoucí práce: Ing. Pavel Švehla, Ph.D.</t>
  </si>
  <si>
    <t>KBFR</t>
  </si>
  <si>
    <t>Michala Poupová</t>
  </si>
  <si>
    <t>3. místo v sekci Přírodní zdroje, rozvoj venkova a krajiny, téma práce: Dokumentace památných stromů na Klatovsku pod Správou NP Šumava, vedoucí práce: RNDr. Milan Skalický, Ph.D.</t>
  </si>
  <si>
    <t>Bc. Alexandra Kunčarová</t>
  </si>
  <si>
    <t>2. místo v sekci Zájmové chovy zvířat, téma práce: Repelentní účinek extraktu ze stromu Azadirachta indica proti pachovému značkování psů močí, vedoucí práce: Ing. Ludvík Pinc, Ph.D.</t>
  </si>
  <si>
    <t>Bc. Eliška Mičková</t>
  </si>
  <si>
    <t>3. místo v sekci Zájmové chovy zvířat, téma práce: Vliv psa na pohybovou aktivitu seniorů, spánek a jejich zdraví, vedoucí práce: Ing. Kristýna Machová, Ph.D.</t>
  </si>
  <si>
    <t>Bc. Michal Matyska</t>
  </si>
  <si>
    <t>2. místo v sekci Biotechnologie a šlechtění rostlin a živočichů, téma práce: Populační struktura mandelinky bramborové v České republice, vedoucí práce: Ing. Petr Sedlák, Ph.D.</t>
  </si>
  <si>
    <t>Bc. Jakub Beránek</t>
  </si>
  <si>
    <t>3. místo v sekci Biotechnologie a šlechtění rostlin a živočichů, téma práce: Vliv mrazicí křivky na kvalitatu spermatu malých přežvýkavců, vedoucí práce: Ing. Martin Ptáček, Ph.D.</t>
  </si>
  <si>
    <t>Mgr. Petr Maršík, Ph.D.</t>
  </si>
  <si>
    <t>zaměstnanec</t>
  </si>
  <si>
    <t>Cena rektora 2020 za nejlepší publikační výstup zaměstnanců ČZU v Praze, uvedený v seznamu Nature index</t>
  </si>
  <si>
    <t>rektor ČZU</t>
  </si>
  <si>
    <t>https://www.czu.cz/cs/r-7212-veda-a-vyzkum/r-14236-cena-rektora-za-publikacni-vystupy</t>
  </si>
  <si>
    <t>Cena rektora - spoluautor pulikačního výstupu v seznamu Nature index 2019, publikace "Regulatory changes in pterin and carotenoid genes underlie balanced color polymorphisms in the wall lizard", https://www.pnas.org/content/116/12/5633</t>
  </si>
  <si>
    <t>Zuzana Lejčková</t>
  </si>
  <si>
    <t>1. místo v sekci Potraviny, výživa a zdraví, téma práce: Vliv stravy na složení stolice stanovené metodou 1H NMR, vedoucí práce: doc. Ing. Jaroslav Havlík, Ph.D.</t>
  </si>
  <si>
    <t>Ing. Veronika Jarošová, Ph.D.</t>
  </si>
  <si>
    <t>Cena ministra zemědělství za vynikající dizertační práci</t>
  </si>
  <si>
    <t>ministr zemědělství</t>
  </si>
  <si>
    <t>https://www.czu.cz/cs/r-7229-aktuality-czu/ministerstvo-zemedelstvi-ocenilo-diplomove-a-disertacni-prac.html</t>
  </si>
  <si>
    <t>?</t>
  </si>
  <si>
    <t>Ing. Veronika Jarošová, Ph.D., doktorand KMVD, oceněná disertační práce “Mutual interactions of stilbenoids, colon microbiota and intestinal epithelium“. Vedoucí práce: doc. Ing. Jaroslav Havlík, Ph.D. (KKBP)</t>
  </si>
  <si>
    <t xml:space="preserve">Aneta Poklopová </t>
  </si>
  <si>
    <t xml:space="preserve">Studentská vědecká konference „Studenti pro kvalitu potravin“ </t>
  </si>
  <si>
    <t>Potravinářská komora ČR</t>
  </si>
  <si>
    <t xml:space="preserve">Fakultní kolo - 26. 5. 2020:  1. Místo: Aneta Poklopová – Vliv frekvence pěnování v různých ročních obdobích na vznik mikrobiálních biofilmů na stáčecí lince pivovaru (vedoucí práce prof. Vlková) </t>
  </si>
  <si>
    <t xml:space="preserve">Petra Škvorová </t>
  </si>
  <si>
    <t>Fakultní kolo - 26. 5. 2020:  2. místo: Petera Škvorová – Změny stability potravin vůči žluknutí po ošetření mikrovlnným zářením (vedoucí práce doc. Kouřimská)</t>
  </si>
  <si>
    <t>Národní kolo - 18.6.2020: 3. místo Aneta Poklopová</t>
  </si>
  <si>
    <t>Dora Petříčková</t>
  </si>
  <si>
    <t>IMEKO FOODS 2020</t>
  </si>
  <si>
    <t>https://imekofoods.cz/</t>
  </si>
  <si>
    <t>Petříčková D, Kouřimská L, Ferusová Ž, Faměra O. The effect of the addition of cricket flour on the quality of bakery products. In: IMEKO FOODS 2020. Praha: Česká Zemědělská univerzita v Praze (ČZU). Oceněno 2. místem. D. Petříčková - doktorandka doc. Kouřimské.</t>
  </si>
  <si>
    <t>Soutěž „Cena Františka Egermayera“</t>
  </si>
  <si>
    <t>Česká společnost pro jakost</t>
  </si>
  <si>
    <t>https://www.csq.cz/cena-frantiska-egermayera/</t>
  </si>
  <si>
    <t xml:space="preserve">Soutěž - Účast v soutěži s DP Vliv frekvence pěnování v různých ročních obdobích na vznik mikrobiálních biofilmů na stáčecí lince pivovaru (vedoucí práce prof. Vlková). Práce byla hodnocena velmi pozitivně, avšak nezvítězila. </t>
  </si>
  <si>
    <t>Bc. Andrea Wagnerová</t>
  </si>
  <si>
    <t>2. místo v sekci Potraviny, výživa a zdraví, téma práce: Aerobní sporulující bakterie v potravinách, vedoucí práce: Ing. Hana Šubrtová Salmonová, Ph.D.</t>
  </si>
  <si>
    <t>Bc. Petra Škvorová</t>
  </si>
  <si>
    <t>3. místo v sekci Potraviny, výživa a zdraví, téma práce: Změny stability potravin vůči žluknutí po ošetření mikrovlnným zářením, vedoucí práce: doc. Ing. Lenka Kouřimská, Ph.D.</t>
  </si>
  <si>
    <t>Ing. Klára Tesaříková</t>
  </si>
  <si>
    <t>Cena ministra zemědělství za vynikající diplomovou práci</t>
  </si>
  <si>
    <t>Ing. Klára Tesaříková (Fakulta agrobiologie, potravinových a přírodních zdrojů) za diplomovou práci s názvem Změna kvality půdní organické hmoty po translokaci tropických půd (Kamerun); Vedoucí práce: RNDr. Václav Tejnecký, Ph.D.</t>
  </si>
  <si>
    <t>doc. Ing. Vít Penížek, Ph.D.</t>
  </si>
  <si>
    <t>Cena rektora - spoluautor pulikačního výstupu v seznamu Nature index 2019, publikace "Microbial sulfidogenesis of arsenic in naturally contaminated wetland soil", https://www.sciencedirect.com/science/article/pii/S0016703719305976?via%3Dihub</t>
  </si>
  <si>
    <t>Ing. Filipa Bubeníčková, Ph.D.</t>
  </si>
  <si>
    <t xml:space="preserve">Cena prof. Stoklasy pro nejlepší absolventy doktorských studijních programů ČZU </t>
  </si>
  <si>
    <t>Ing. Filipa Bubeníčková, Ph.D., absolvovala na FAPPZ v oboru „Obecná zootechnika“ s disertační prací na téma „Ovlivnění mrazitelnosti ejakulátu hřebců s využitím přídavku semenné plazmy a jejích proteinů“. Školitelkou oceněné absolventky je doc. Ing. Eva Chmelíková, Ph.D.</t>
  </si>
  <si>
    <t>Ing. Michala Malá</t>
  </si>
  <si>
    <t>Cena rektora za vynikající diplomovou práci</t>
  </si>
  <si>
    <t>Téma práce: Využití hlubokých neuronových sítí při optimalizaci detekce spermií snímaných pomocí počítačem řízené analýzy spermií (computer assisted sperm analysis), vedoucí práce: Ing. Ondřej Šimoník, Ph.D.</t>
  </si>
  <si>
    <t>Bc. Faisal Zeidalkilani</t>
  </si>
  <si>
    <t>1. místo v sekci Přírodní zdroje, rozvoj venkova a krajiny, téma práce: Data filtration methods of field weighing lysimeters with high temporal resolution for soil water balance components determination, vedoucí práce: Ing. Kamila Báťková, MSc., PhD.</t>
  </si>
  <si>
    <t>KZKA</t>
  </si>
  <si>
    <t xml:space="preserve">Yuliana Kostyunicheva  </t>
  </si>
  <si>
    <t>Cena Josefa Hlávky</t>
  </si>
  <si>
    <t>Nadace Nadání Josefa, Marie a Zdeňky Hlávkových</t>
  </si>
  <si>
    <t>Téma práce: Návrh revitalizace prostoru v okolí metra Skalka, Praha 10, vedoucí práce: Mgr. Eva Jakubcová, slavnostní předání diplomů ceny bude probíhat v 2021 roce , původním termínem bylo 17.11.2020.</t>
  </si>
  <si>
    <t>Bc. Yuliana Kostyunicheva</t>
  </si>
  <si>
    <t>1. místo v sekci Zahradní a krajinářská architektura a zahradní tvorba, téma práce: Návrh revitalize prostoru v okolí metra Skalka, Praha 10. vedoucí práce: Mgr. Eva Jakubcová</t>
  </si>
  <si>
    <t>Bc. Anna Veselá</t>
  </si>
  <si>
    <t>2. místo v sekci Zahradní a krajinářská architektura a zahradní tvorba, téma práce: Revitalizace krajinářského parku u zámku Diana, vedoucí práce: Jan Hendrych, ASLA</t>
  </si>
  <si>
    <t>Kateřina Lášková</t>
  </si>
  <si>
    <t>2. místo v sekci Zahradní a krajinářská architektura a zahradní tvorba, téma práce: Hřbitov jako místo pro vzpomínky, vedoucí práce: doc. akad. soch. Aleš Hnízdil</t>
  </si>
  <si>
    <t>Barbora Brabcová</t>
  </si>
  <si>
    <t>3. místo v sekci Zahradní a krajinářská architektura a zahradní tvorba, téma práce: Krajinářské řešení vnitroblokového prostoru v tradiční zástavbě Holešovic, Praha 7, vedoucí práce: doc. Ing. arch. Jan Vaněk, CSc.</t>
  </si>
  <si>
    <t>Bc. Vít Dvořák</t>
  </si>
  <si>
    <t>3. místo v sekci Zahradní a krajinářská architektura a zahradní tvorba, téma práce: Krajinářský návrh s prvky revitalizace v okolí Záchranné stanice a ekocentra Pasíčka, vedoucí práce: Jan Hendrych, ASLA</t>
  </si>
  <si>
    <t xml:space="preserve">Ing. Iveta Angela Kyriánová, Ph.D. </t>
  </si>
  <si>
    <t>Soutěž studentských prací VĚDA PRO ZEMI 2020</t>
  </si>
  <si>
    <t>Národní zemědělské muzeum</t>
  </si>
  <si>
    <t>https://www.nzm.cz/veda-a-vyzkum/veda-pro-zemi</t>
  </si>
  <si>
    <t>Diplom přiložen. Soutěž. Čestné uznání v kategorii disertační práce. Soutěž Věda pro zemi 2020 probíhá pod záštitou ministra zemědělství Miroslava Tomana. Soutěž je vyhlášena pro tři kategorie - bakalářské, diplomové a doktorské práce.</t>
  </si>
  <si>
    <t>Bc. Pavla Nebesová</t>
  </si>
  <si>
    <t>1. místo v sekci Zájmové chovy zvířat, téma práce: Optimalizace anthelmických opatření u ježků v Záchranné stanici, vedoucí práce: Ing. Zuzana Čadková, Ph.D., DiS.</t>
  </si>
  <si>
    <t>Tomáš Párys</t>
  </si>
  <si>
    <t>2. místo v sekci Přírodní zdroje, rozvoj venkova a krajiny, téma práce: Zhodnocení protipredačních opatření na VD Újezd, vedoucí práce: prof. Ing. Lukáš Kalous, Ph. D.</t>
  </si>
  <si>
    <t>Karolína Bartáková</t>
  </si>
  <si>
    <t>3. místo v sekci Potraviny, výživa a zdraví, téma práce: Přístup spotřebitelů v České republice k hmyzu jako potravině nového typu, vedoucí práce: Ing. Martin Kulma, Ph.D.</t>
  </si>
  <si>
    <t>Surampally Swati</t>
  </si>
  <si>
    <t>The Student Prize for Presentation</t>
  </si>
  <si>
    <t>mezinárodní</t>
  </si>
  <si>
    <t>The Euroleague for Life Sciences (ELLS)</t>
  </si>
  <si>
    <t>https://www.euroleague-study.org/en/awards</t>
  </si>
  <si>
    <t>1. místo v Oral Presentations Prizes v sekci "Rural and urban development for thriving communities".</t>
  </si>
  <si>
    <t>Siretckaia Anastasiia</t>
  </si>
  <si>
    <t>3. místo v Poster Presentation Prizes v sekci "Rural and urban development for thriving communities".</t>
  </si>
  <si>
    <t>Ing. Tereza Hřebečková</t>
  </si>
  <si>
    <t>Cena rektora 2020 za nejlepší publikační výstupy doktorandské výzkumné práce</t>
  </si>
  <si>
    <t>11. místo, publikace "Change in agrochemical and biochemical parameters during the laboratory vermicomposting of spent mushroom substrate after cultivation of Pleurotus ostreatus" v časopise "Science of the Total Environment", https://www.sciencedirect.com/science/article/pii/S0048969720336056</t>
  </si>
  <si>
    <t>Ing. Jiří Krucký</t>
  </si>
  <si>
    <t>Cena rektora za studijní výsledky</t>
  </si>
  <si>
    <t>FAPPZ, Rostlinná produkce</t>
  </si>
  <si>
    <t>Ing. Iveta Ondráčková</t>
  </si>
  <si>
    <t>Výživa a potraviny</t>
  </si>
  <si>
    <t>Ing. Ajla Šoše</t>
  </si>
  <si>
    <t>Natural Resources and Environment</t>
  </si>
  <si>
    <t>Ing. Josef Němec</t>
  </si>
  <si>
    <t>Výživa a ochrana rostlin</t>
  </si>
  <si>
    <t>Ing. Jakub Schamberger</t>
  </si>
  <si>
    <t>Rostlinná produkce</t>
  </si>
  <si>
    <t>Ing. Eva Caithamlová</t>
  </si>
  <si>
    <t>Zahradní a krajinářská architektura</t>
  </si>
  <si>
    <t>Reprodukční biotechnologie</t>
  </si>
  <si>
    <t>Ing. Ondřej Szabó</t>
  </si>
  <si>
    <t>Ing. Mariana Vadroňová</t>
  </si>
  <si>
    <t>Výživa zvířat a dietetika</t>
  </si>
  <si>
    <t>Ing. Faisal Zeidalkilani</t>
  </si>
  <si>
    <t>Ing. Veronika Janoušková</t>
  </si>
  <si>
    <t>Rostlinolékařství</t>
  </si>
  <si>
    <t>Ing. Petra Lupoměská</t>
  </si>
  <si>
    <t>Kvalita a zpracování zemědělských produktů</t>
  </si>
  <si>
    <t>Ing. Kristina Mariani</t>
  </si>
  <si>
    <t>Ing. Veronika Němcová</t>
  </si>
  <si>
    <t>Ekologické zemědělství</t>
  </si>
  <si>
    <t>Ing. Jessica Suzanová</t>
  </si>
  <si>
    <t>Bc. Lucie Konrádová</t>
  </si>
  <si>
    <t>Speciální chovy</t>
  </si>
  <si>
    <t>Ing. Matěj Božik, MSc, Ph.D.</t>
  </si>
  <si>
    <t>Cena rektora za nejlepší publikační výstup zaměstnanců ČZU v Praze v časopisech, zařazených v 1. decilu WoS</t>
  </si>
  <si>
    <t>Ing. Ondřej Veselý</t>
  </si>
  <si>
    <t>Ing. Petra Škvorová</t>
  </si>
  <si>
    <t>Studenti pro kvalitu potravin</t>
  </si>
  <si>
    <t>2. místo, Změny stability potravin vůči žluknutí po ošetření mikrovlnným zářením (vedoucí práce doc. Kouřimská)</t>
  </si>
  <si>
    <t>3. místo v sekci Potraviny, výživa a zdraví, téma práce: Změny stability potravin vůči žluknutí po ošetření mikrovlnným zářením (vedoucí práce doc. Kouřimská)</t>
  </si>
  <si>
    <t>doc. Ing. Josef Hakl, Ph.D.</t>
  </si>
  <si>
    <t>doc. Ing. Lenka Pavlů, Ph.D.</t>
  </si>
  <si>
    <t>doc. Ing. Luděk Stádník, Ph.D.</t>
  </si>
  <si>
    <t>doc. Ing. Ondřej Drábek, Ph.D.</t>
  </si>
  <si>
    <t>doc. Ing. Petr Homolka, CSc., Ph.D.</t>
  </si>
  <si>
    <t>doc. RNDr. Marek Špinka, CSc.</t>
  </si>
  <si>
    <t>Ing. Anna Adámková, Ph.D.</t>
  </si>
  <si>
    <t>Ing. Anna Dindová</t>
  </si>
  <si>
    <t>Ing. Bc. Ondřej Holubík</t>
  </si>
  <si>
    <t xml:space="preserve">Ing. Eliška Koutná </t>
  </si>
  <si>
    <t>Ing. Filip Mercl</t>
  </si>
  <si>
    <t>Ing. Filipp Savvulidi</t>
  </si>
  <si>
    <t>Ing. Ivo Doskočil, Ph.D.</t>
  </si>
  <si>
    <t>Ing. Jakub Hlava, Ph.D.</t>
  </si>
  <si>
    <t>Ing. Jana Čížková, Ph.D.</t>
  </si>
  <si>
    <t>Ing. Jiří Bouček</t>
  </si>
  <si>
    <t>Ing. Kateřina Pračke, Ph.D.</t>
  </si>
  <si>
    <t>Ing. Kristýna Strnadová</t>
  </si>
  <si>
    <t>Ing. Luboš Paznocht, Ph.D.</t>
  </si>
  <si>
    <t>Ing. Lucie Wiesnerová</t>
  </si>
  <si>
    <t>Ing. Martin Kulma, Ph.D.</t>
  </si>
  <si>
    <t>Ing. Martin Ptáček, Ph.D.</t>
  </si>
  <si>
    <t>Ing. Miloslav Petrtýl, Ph.D.</t>
  </si>
  <si>
    <t>Ing. Miroslav Joch, Ph.D.</t>
  </si>
  <si>
    <t>Ing. Petra Vokurková, Ph.D.</t>
  </si>
  <si>
    <t>Ing. Solomon Hailegnaw Niguss</t>
  </si>
  <si>
    <t>Ing. Stanislava Kroulíková, Ph.D.</t>
  </si>
  <si>
    <t>Ing. Šárka Prokešová</t>
  </si>
  <si>
    <t>Ing. Tereza Hřebečková (Částková)</t>
  </si>
  <si>
    <t>Ing. Vendula Oborná</t>
  </si>
  <si>
    <t>Ing. Vladimír Plachý, Ph.D.</t>
  </si>
  <si>
    <t>Ing. Zdeněk Košnář, Ph.D.</t>
  </si>
  <si>
    <t>Ing. Zora Kotíková, Ph.D.</t>
  </si>
  <si>
    <t>Ing. Zuzana Hrevušová, Ph.D.</t>
  </si>
  <si>
    <t>Mgr. Vladimír Vrabec, Ph.D.</t>
  </si>
  <si>
    <t>MVDr. Martin Kamler</t>
  </si>
  <si>
    <t>prof. Ing. Jaromír Lachman, CSc.</t>
  </si>
  <si>
    <t>prof. Ing. Jiřina Száková, CSc.</t>
  </si>
  <si>
    <t>prof. Ing. Pavel Tlustoš, CSc., dr. h. c.</t>
  </si>
  <si>
    <t>RNDr. Tereza Zádorová, Ph.D.</t>
  </si>
  <si>
    <t>Ing. Dora Petříčková</t>
  </si>
  <si>
    <t>Mezinárodní konference IMEKO 2020</t>
  </si>
  <si>
    <t>https://imekofoods.cz/wp-content/uploads/merged_posters.pdf</t>
  </si>
  <si>
    <t xml:space="preserve">Oceněno 2. místem. Poster Petříčková D, Kouřimská L, Ferusová Ž, Faměra O. The effect of the addition of cricket flour on the quality of bakery products. In: IMEKO FOODS 2020. Praha: Česká Zemědělská univerzita v Praze (ČZU). </t>
  </si>
  <si>
    <t>doc. Ing. Matouš Jebavý, Ph.D.</t>
  </si>
  <si>
    <t>Finále soutěže Grand Prix architektů 2020 - Riegrovy sady v Praze 2 - oblast hlavního výhledu na Pražský hrad</t>
  </si>
  <si>
    <t>Obec architektů</t>
  </si>
  <si>
    <t>https://www.inspireli.com/grandprix/photogallery</t>
  </si>
  <si>
    <t>Ing. Yuliana Kostyunicheva</t>
  </si>
  <si>
    <t xml:space="preserve">Inspireli Awards. Mezinarodní  soutěž architektury 5. ročník . </t>
  </si>
  <si>
    <t xml:space="preserve">mezinárodní </t>
  </si>
  <si>
    <t>https://www.inspireli.com/en/awards/detail/1609</t>
  </si>
  <si>
    <t xml:space="preserve">Certifikát  ocenění : 3. místo.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</si>
</sst>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7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6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1" xfId="0" applyFont="1" applyBorder="1"/>
    <xf numFmtId="14" fontId="8" fillId="0" borderId="1" xfId="0" applyNumberFormat="1" applyFont="1" applyBorder="1"/>
    <xf numFmtId="0" fontId="8" fillId="0" borderId="0" xfId="0" applyFont="1"/>
    <xf numFmtId="0" fontId="9" fillId="0" borderId="1" xfId="0" applyFont="1" applyBorder="1"/>
    <xf numFmtId="0" fontId="8" fillId="0" borderId="1" xfId="0" applyFont="1" applyBorder="1" applyAlignment="1">
      <alignment vertical="center"/>
    </xf>
    <xf numFmtId="0" fontId="10" fillId="0" borderId="1" xfId="7" applyFont="1" applyBorder="1" applyAlignment="1"/>
    <xf numFmtId="0" fontId="4" fillId="0" borderId="1" xfId="6" applyBorder="1" applyAlignment="1"/>
    <xf numFmtId="0" fontId="11" fillId="0" borderId="1" xfId="0" applyFont="1" applyBorder="1"/>
    <xf numFmtId="0" fontId="0" fillId="0" borderId="1" xfId="0" applyBorder="1" applyAlignment="1">
      <alignment wrapText="1"/>
    </xf>
  </cellXfs>
  <cellStyles count="8">
    <cellStyle name="Hyperlink" xfId="6" xr:uid="{DE3AE88C-483E-43DA-8820-CE31897AD187}"/>
    <cellStyle name="Hypertextový odkaz" xfId="7" builtinId="8"/>
    <cellStyle name="Normální" xfId="0" builtinId="0"/>
    <cellStyle name="Normální 10" xfId="2" xr:uid="{BD275016-EBAB-4E4B-B423-03256EA5F716}"/>
    <cellStyle name="Normální 11" xfId="1" xr:uid="{1E7B2464-B9B8-48F4-8B06-EA168FB7B49D}"/>
    <cellStyle name="Normální 13" xfId="5" xr:uid="{71B56CFE-0364-42FE-9E83-7BE776A97262}"/>
    <cellStyle name="Normální 5" xfId="3" xr:uid="{4A94C7D5-BC18-4BBD-B683-D3F6B644C964}"/>
    <cellStyle name="Normální 9" xfId="4" xr:uid="{24557E29-98B6-4D39-B35F-B4362FE345CA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zu.cz/cs/r-7212-veda-a-vyzkum/r-14236-cena-rektora-za-publikacni-vystupy" TargetMode="External"/><Relationship Id="rId3" Type="http://schemas.openxmlformats.org/officeDocument/2006/relationships/hyperlink" Target="https://imekofoods.cz/" TargetMode="External"/><Relationship Id="rId7" Type="http://schemas.openxmlformats.org/officeDocument/2006/relationships/hyperlink" Target="https://www.inspireli.com/grandprix/photogallery" TargetMode="External"/><Relationship Id="rId2" Type="http://schemas.openxmlformats.org/officeDocument/2006/relationships/hyperlink" Target="https://www.czu.cz/cs/r-7229-aktuality-czu/ministerstvo-zemedelstvi-ocenilo-diplomove-a-disertacni-prac.html" TargetMode="External"/><Relationship Id="rId1" Type="http://schemas.openxmlformats.org/officeDocument/2006/relationships/hyperlink" Target="https://www.csq.cz/cena-frantiska-egermayera/" TargetMode="External"/><Relationship Id="rId6" Type="http://schemas.openxmlformats.org/officeDocument/2006/relationships/hyperlink" Target="https://imekofoods.cz/wp-content/uploads/merged_posters.pdf" TargetMode="External"/><Relationship Id="rId5" Type="http://schemas.openxmlformats.org/officeDocument/2006/relationships/hyperlink" Target="https://www.czu.cz/cs/r-7212-veda-a-vyzkum/r-14236-cena-rektora-za-publikacni-vystupy" TargetMode="External"/><Relationship Id="rId4" Type="http://schemas.openxmlformats.org/officeDocument/2006/relationships/hyperlink" Target="https://www.czu.cz/cs/r-7212-veda-a-vyzkum/r-14236-cena-rektora-za-publikacni-vystupy" TargetMode="External"/><Relationship Id="rId9" Type="http://schemas.openxmlformats.org/officeDocument/2006/relationships/hyperlink" Target="https://www.inspireli.com/en/awards/detail/16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FAEA9-534E-4B19-B7C1-77FA22009502}">
  <dimension ref="A1:X742"/>
  <sheetViews>
    <sheetView tabSelected="1" workbookViewId="0">
      <selection sqref="A1:XFD1048576"/>
    </sheetView>
  </sheetViews>
  <sheetFormatPr defaultRowHeight="15" x14ac:dyDescent="0.25"/>
  <cols>
    <col min="1" max="1" width="7.85546875" bestFit="1" customWidth="1"/>
    <col min="2" max="2" width="32.85546875" customWidth="1"/>
    <col min="3" max="3" width="14.85546875" customWidth="1"/>
    <col min="4" max="4" width="90.7109375" customWidth="1"/>
    <col min="6" max="6" width="24.28515625" customWidth="1"/>
    <col min="7" max="7" width="10.85546875" customWidth="1"/>
    <col min="10" max="10" width="212.28515625" customWidth="1"/>
  </cols>
  <sheetData>
    <row r="1" spans="1:24" x14ac:dyDescent="0.25">
      <c r="A1" s="1" t="s">
        <v>20</v>
      </c>
    </row>
    <row r="2" spans="1:24" x14ac:dyDescent="0.25">
      <c r="A2" s="1"/>
    </row>
    <row r="3" spans="1:24" s="5" customFormat="1" ht="45" x14ac:dyDescent="0.25">
      <c r="A3" s="2" t="s">
        <v>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11</v>
      </c>
      <c r="J3" s="2" t="s">
        <v>28</v>
      </c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x14ac:dyDescent="0.25">
      <c r="A4" s="6" t="s">
        <v>1</v>
      </c>
      <c r="B4" s="6" t="s">
        <v>29</v>
      </c>
      <c r="C4" s="6" t="s">
        <v>30</v>
      </c>
      <c r="D4" s="6" t="s">
        <v>31</v>
      </c>
      <c r="E4" s="6" t="s">
        <v>32</v>
      </c>
      <c r="F4" s="6" t="s">
        <v>33</v>
      </c>
      <c r="G4" s="7">
        <v>44055</v>
      </c>
      <c r="H4" s="6"/>
      <c r="I4" s="6"/>
      <c r="J4" s="6" t="s">
        <v>34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x14ac:dyDescent="0.25">
      <c r="A5" s="6" t="s">
        <v>1</v>
      </c>
      <c r="B5" s="6" t="s">
        <v>35</v>
      </c>
      <c r="C5" s="6" t="s">
        <v>30</v>
      </c>
      <c r="D5" s="6" t="s">
        <v>31</v>
      </c>
      <c r="E5" s="6" t="s">
        <v>32</v>
      </c>
      <c r="F5" s="6" t="s">
        <v>33</v>
      </c>
      <c r="G5" s="7">
        <v>44055</v>
      </c>
      <c r="H5" s="9"/>
      <c r="I5" s="9"/>
      <c r="J5" s="6" t="s">
        <v>36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x14ac:dyDescent="0.25">
      <c r="A6" s="6" t="s">
        <v>1</v>
      </c>
      <c r="B6" s="6" t="s">
        <v>37</v>
      </c>
      <c r="C6" s="6" t="s">
        <v>30</v>
      </c>
      <c r="D6" s="6" t="s">
        <v>31</v>
      </c>
      <c r="E6" s="6" t="s">
        <v>32</v>
      </c>
      <c r="F6" s="6" t="s">
        <v>33</v>
      </c>
      <c r="G6" s="7">
        <v>44055</v>
      </c>
      <c r="H6" s="9"/>
      <c r="I6" s="9"/>
      <c r="J6" s="6" t="s">
        <v>38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x14ac:dyDescent="0.25">
      <c r="A7" s="6" t="s">
        <v>39</v>
      </c>
      <c r="B7" s="6" t="s">
        <v>40</v>
      </c>
      <c r="C7" s="6" t="s">
        <v>30</v>
      </c>
      <c r="D7" s="6" t="s">
        <v>31</v>
      </c>
      <c r="E7" s="6" t="s">
        <v>32</v>
      </c>
      <c r="F7" s="6" t="s">
        <v>33</v>
      </c>
      <c r="G7" s="7">
        <v>44055</v>
      </c>
      <c r="H7" s="9"/>
      <c r="I7" s="9"/>
      <c r="J7" s="6" t="s">
        <v>41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x14ac:dyDescent="0.25">
      <c r="A8" s="6" t="s">
        <v>2</v>
      </c>
      <c r="B8" s="6" t="s">
        <v>42</v>
      </c>
      <c r="C8" s="6" t="s">
        <v>30</v>
      </c>
      <c r="D8" s="6" t="s">
        <v>31</v>
      </c>
      <c r="E8" s="6" t="s">
        <v>32</v>
      </c>
      <c r="F8" s="6" t="s">
        <v>33</v>
      </c>
      <c r="G8" s="7">
        <v>44055</v>
      </c>
      <c r="H8" s="6"/>
      <c r="I8" s="6"/>
      <c r="J8" s="6" t="s">
        <v>43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x14ac:dyDescent="0.25">
      <c r="A9" s="6" t="s">
        <v>2</v>
      </c>
      <c r="B9" s="6" t="s">
        <v>44</v>
      </c>
      <c r="C9" s="6" t="s">
        <v>30</v>
      </c>
      <c r="D9" s="6" t="s">
        <v>31</v>
      </c>
      <c r="E9" s="6" t="s">
        <v>32</v>
      </c>
      <c r="F9" s="6" t="s">
        <v>33</v>
      </c>
      <c r="G9" s="7">
        <v>44055</v>
      </c>
      <c r="H9" s="6"/>
      <c r="I9" s="6"/>
      <c r="J9" s="6" t="s">
        <v>45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x14ac:dyDescent="0.25">
      <c r="A10" s="6" t="s">
        <v>3</v>
      </c>
      <c r="B10" s="6" t="s">
        <v>46</v>
      </c>
      <c r="C10" s="6" t="s">
        <v>30</v>
      </c>
      <c r="D10" s="6" t="s">
        <v>31</v>
      </c>
      <c r="E10" s="6" t="s">
        <v>32</v>
      </c>
      <c r="F10" s="6" t="s">
        <v>33</v>
      </c>
      <c r="G10" s="7">
        <v>44055</v>
      </c>
      <c r="H10" s="6"/>
      <c r="I10" s="6"/>
      <c r="J10" s="6" t="s">
        <v>47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x14ac:dyDescent="0.25">
      <c r="A11" s="6" t="s">
        <v>4</v>
      </c>
      <c r="B11" s="6" t="s">
        <v>48</v>
      </c>
      <c r="C11" s="6" t="s">
        <v>30</v>
      </c>
      <c r="D11" s="6" t="s">
        <v>31</v>
      </c>
      <c r="E11" s="6" t="s">
        <v>32</v>
      </c>
      <c r="F11" s="6" t="s">
        <v>33</v>
      </c>
      <c r="G11" s="7">
        <v>44055</v>
      </c>
      <c r="H11" s="6"/>
      <c r="I11" s="6"/>
      <c r="J11" s="6" t="s">
        <v>49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x14ac:dyDescent="0.25">
      <c r="A12" s="6" t="s">
        <v>5</v>
      </c>
      <c r="B12" s="6" t="s">
        <v>50</v>
      </c>
      <c r="C12" s="6" t="s">
        <v>51</v>
      </c>
      <c r="D12" s="6" t="s">
        <v>52</v>
      </c>
      <c r="E12" s="6" t="s">
        <v>32</v>
      </c>
      <c r="F12" s="6" t="s">
        <v>53</v>
      </c>
      <c r="G12" s="6"/>
      <c r="H12" s="6" t="s">
        <v>54</v>
      </c>
      <c r="I12" s="6"/>
      <c r="J12" s="6" t="s">
        <v>55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x14ac:dyDescent="0.25">
      <c r="A13" s="6" t="s">
        <v>5</v>
      </c>
      <c r="B13" s="6" t="s">
        <v>56</v>
      </c>
      <c r="C13" s="6" t="s">
        <v>30</v>
      </c>
      <c r="D13" s="6" t="s">
        <v>31</v>
      </c>
      <c r="E13" s="6" t="s">
        <v>32</v>
      </c>
      <c r="F13" s="6" t="s">
        <v>33</v>
      </c>
      <c r="G13" s="7">
        <v>44055</v>
      </c>
      <c r="H13" s="9"/>
      <c r="I13" s="9"/>
      <c r="J13" s="6" t="s">
        <v>57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x14ac:dyDescent="0.25">
      <c r="A14" s="6" t="s">
        <v>6</v>
      </c>
      <c r="B14" s="10" t="s">
        <v>58</v>
      </c>
      <c r="C14" s="10" t="s">
        <v>30</v>
      </c>
      <c r="D14" s="6" t="s">
        <v>59</v>
      </c>
      <c r="E14" s="6" t="s">
        <v>32</v>
      </c>
      <c r="F14" s="6" t="s">
        <v>60</v>
      </c>
      <c r="G14" s="6"/>
      <c r="H14" s="6" t="s">
        <v>61</v>
      </c>
      <c r="I14" s="6" t="s">
        <v>62</v>
      </c>
      <c r="J14" s="10" t="s">
        <v>63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x14ac:dyDescent="0.25">
      <c r="A15" s="6" t="s">
        <v>6</v>
      </c>
      <c r="B15" s="6" t="s">
        <v>64</v>
      </c>
      <c r="C15" s="6" t="s">
        <v>30</v>
      </c>
      <c r="D15" s="6" t="s">
        <v>65</v>
      </c>
      <c r="E15" s="6" t="s">
        <v>32</v>
      </c>
      <c r="F15" s="6" t="s">
        <v>66</v>
      </c>
      <c r="G15" s="6"/>
      <c r="H15" s="6"/>
      <c r="I15" s="6" t="s">
        <v>12</v>
      </c>
      <c r="J15" s="6" t="s">
        <v>67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x14ac:dyDescent="0.25">
      <c r="A16" s="6" t="s">
        <v>6</v>
      </c>
      <c r="B16" s="6" t="s">
        <v>68</v>
      </c>
      <c r="C16" s="6" t="s">
        <v>30</v>
      </c>
      <c r="D16" s="6" t="s">
        <v>65</v>
      </c>
      <c r="E16" s="6" t="s">
        <v>32</v>
      </c>
      <c r="F16" s="6" t="s">
        <v>66</v>
      </c>
      <c r="G16" s="6"/>
      <c r="H16" s="6"/>
      <c r="I16" s="6" t="s">
        <v>12</v>
      </c>
      <c r="J16" s="10" t="s">
        <v>69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x14ac:dyDescent="0.25">
      <c r="A17" s="6" t="s">
        <v>6</v>
      </c>
      <c r="B17" s="6" t="s">
        <v>64</v>
      </c>
      <c r="C17" s="6" t="s">
        <v>30</v>
      </c>
      <c r="D17" s="6" t="s">
        <v>65</v>
      </c>
      <c r="E17" s="6" t="s">
        <v>32</v>
      </c>
      <c r="F17" s="6" t="s">
        <v>66</v>
      </c>
      <c r="G17" s="6"/>
      <c r="H17" s="6"/>
      <c r="I17" s="6" t="s">
        <v>12</v>
      </c>
      <c r="J17" s="10" t="s">
        <v>70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x14ac:dyDescent="0.25">
      <c r="A18" s="6" t="s">
        <v>6</v>
      </c>
      <c r="B18" s="6" t="s">
        <v>71</v>
      </c>
      <c r="C18" s="6" t="s">
        <v>30</v>
      </c>
      <c r="D18" s="6" t="s">
        <v>72</v>
      </c>
      <c r="E18" s="6"/>
      <c r="F18" s="6"/>
      <c r="G18" s="6"/>
      <c r="H18" s="11" t="s">
        <v>73</v>
      </c>
      <c r="I18" s="6" t="s">
        <v>12</v>
      </c>
      <c r="J18" s="10" t="s">
        <v>74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x14ac:dyDescent="0.25">
      <c r="A19" s="6" t="s">
        <v>6</v>
      </c>
      <c r="B19" s="6" t="s">
        <v>64</v>
      </c>
      <c r="C19" s="6" t="s">
        <v>30</v>
      </c>
      <c r="D19" s="6" t="s">
        <v>75</v>
      </c>
      <c r="E19" s="6" t="s">
        <v>32</v>
      </c>
      <c r="F19" s="6" t="s">
        <v>76</v>
      </c>
      <c r="G19" s="6"/>
      <c r="H19" s="11" t="s">
        <v>77</v>
      </c>
      <c r="I19" s="6" t="s">
        <v>12</v>
      </c>
      <c r="J19" s="6" t="s">
        <v>78</v>
      </c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x14ac:dyDescent="0.25">
      <c r="A20" s="6" t="s">
        <v>6</v>
      </c>
      <c r="B20" s="6" t="s">
        <v>79</v>
      </c>
      <c r="C20" s="6" t="s">
        <v>30</v>
      </c>
      <c r="D20" s="6" t="s">
        <v>31</v>
      </c>
      <c r="E20" s="6" t="s">
        <v>32</v>
      </c>
      <c r="F20" s="6" t="s">
        <v>33</v>
      </c>
      <c r="G20" s="7">
        <v>44055</v>
      </c>
      <c r="H20" s="6"/>
      <c r="I20" s="6"/>
      <c r="J20" s="6" t="s">
        <v>80</v>
      </c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x14ac:dyDescent="0.25">
      <c r="A21" s="6" t="s">
        <v>6</v>
      </c>
      <c r="B21" s="6" t="s">
        <v>81</v>
      </c>
      <c r="C21" s="6" t="s">
        <v>30</v>
      </c>
      <c r="D21" s="6" t="s">
        <v>31</v>
      </c>
      <c r="E21" s="6" t="s">
        <v>32</v>
      </c>
      <c r="F21" s="6" t="s">
        <v>33</v>
      </c>
      <c r="G21" s="7">
        <v>44055</v>
      </c>
      <c r="H21" s="6"/>
      <c r="I21" s="6"/>
      <c r="J21" s="6" t="s">
        <v>82</v>
      </c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x14ac:dyDescent="0.25">
      <c r="A22" s="6" t="s">
        <v>7</v>
      </c>
      <c r="B22" s="6" t="s">
        <v>83</v>
      </c>
      <c r="C22" s="6" t="s">
        <v>30</v>
      </c>
      <c r="D22" s="6" t="s">
        <v>84</v>
      </c>
      <c r="E22" s="6" t="s">
        <v>32</v>
      </c>
      <c r="F22" s="6" t="s">
        <v>60</v>
      </c>
      <c r="G22" s="7">
        <v>44068</v>
      </c>
      <c r="H22" s="11" t="s">
        <v>61</v>
      </c>
      <c r="I22" s="6" t="s">
        <v>62</v>
      </c>
      <c r="J22" s="10" t="s">
        <v>85</v>
      </c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x14ac:dyDescent="0.25">
      <c r="A23" s="6" t="s">
        <v>7</v>
      </c>
      <c r="B23" s="6" t="s">
        <v>86</v>
      </c>
      <c r="C23" s="6" t="s">
        <v>51</v>
      </c>
      <c r="D23" s="6" t="s">
        <v>52</v>
      </c>
      <c r="E23" s="6" t="s">
        <v>32</v>
      </c>
      <c r="F23" s="6" t="s">
        <v>53</v>
      </c>
      <c r="G23" s="6"/>
      <c r="H23" s="6" t="s">
        <v>54</v>
      </c>
      <c r="I23" s="6"/>
      <c r="J23" s="6" t="s">
        <v>87</v>
      </c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x14ac:dyDescent="0.25">
      <c r="A24" s="6" t="s">
        <v>8</v>
      </c>
      <c r="B24" s="6" t="s">
        <v>88</v>
      </c>
      <c r="C24" s="6" t="s">
        <v>30</v>
      </c>
      <c r="D24" s="6" t="s">
        <v>89</v>
      </c>
      <c r="E24" s="6" t="s">
        <v>32</v>
      </c>
      <c r="F24" s="6" t="s">
        <v>53</v>
      </c>
      <c r="G24" s="6"/>
      <c r="H24" s="6" t="s">
        <v>61</v>
      </c>
      <c r="I24" s="6" t="s">
        <v>13</v>
      </c>
      <c r="J24" s="10" t="s">
        <v>90</v>
      </c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x14ac:dyDescent="0.25">
      <c r="A25" s="6" t="s">
        <v>8</v>
      </c>
      <c r="B25" s="10" t="s">
        <v>91</v>
      </c>
      <c r="C25" s="10" t="s">
        <v>30</v>
      </c>
      <c r="D25" s="6" t="s">
        <v>92</v>
      </c>
      <c r="E25" s="6" t="s">
        <v>32</v>
      </c>
      <c r="F25" s="6" t="s">
        <v>53</v>
      </c>
      <c r="G25" s="7">
        <v>44070</v>
      </c>
      <c r="H25" s="6"/>
      <c r="I25" s="6"/>
      <c r="J25" s="10" t="s">
        <v>93</v>
      </c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x14ac:dyDescent="0.25">
      <c r="A26" s="6" t="s">
        <v>9</v>
      </c>
      <c r="B26" s="6" t="s">
        <v>94</v>
      </c>
      <c r="C26" s="6" t="s">
        <v>30</v>
      </c>
      <c r="D26" s="6" t="s">
        <v>31</v>
      </c>
      <c r="E26" s="6" t="s">
        <v>32</v>
      </c>
      <c r="F26" s="6" t="s">
        <v>33</v>
      </c>
      <c r="G26" s="7">
        <v>44055</v>
      </c>
      <c r="H26" s="9"/>
      <c r="I26" s="9"/>
      <c r="J26" s="6" t="s">
        <v>95</v>
      </c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x14ac:dyDescent="0.25">
      <c r="A27" s="6" t="s">
        <v>96</v>
      </c>
      <c r="B27" s="6" t="s">
        <v>97</v>
      </c>
      <c r="C27" s="6" t="s">
        <v>30</v>
      </c>
      <c r="D27" s="6" t="s">
        <v>98</v>
      </c>
      <c r="E27" s="6" t="s">
        <v>32</v>
      </c>
      <c r="F27" s="6" t="s">
        <v>99</v>
      </c>
      <c r="G27" s="7">
        <v>44068</v>
      </c>
      <c r="H27" s="6"/>
      <c r="I27" s="6"/>
      <c r="J27" s="10" t="s">
        <v>100</v>
      </c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x14ac:dyDescent="0.25">
      <c r="A28" s="6" t="s">
        <v>96</v>
      </c>
      <c r="B28" s="6" t="s">
        <v>101</v>
      </c>
      <c r="C28" s="6" t="s">
        <v>30</v>
      </c>
      <c r="D28" s="6" t="s">
        <v>31</v>
      </c>
      <c r="E28" s="6" t="s">
        <v>32</v>
      </c>
      <c r="F28" s="6" t="s">
        <v>33</v>
      </c>
      <c r="G28" s="7">
        <v>44055</v>
      </c>
      <c r="H28" s="6"/>
      <c r="I28" s="6"/>
      <c r="J28" s="6" t="s">
        <v>102</v>
      </c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x14ac:dyDescent="0.25">
      <c r="A29" s="6" t="s">
        <v>96</v>
      </c>
      <c r="B29" s="6" t="s">
        <v>103</v>
      </c>
      <c r="C29" s="6" t="s">
        <v>30</v>
      </c>
      <c r="D29" s="6" t="s">
        <v>31</v>
      </c>
      <c r="E29" s="6" t="s">
        <v>32</v>
      </c>
      <c r="F29" s="6" t="s">
        <v>33</v>
      </c>
      <c r="G29" s="7">
        <v>44055</v>
      </c>
      <c r="H29" s="6"/>
      <c r="I29" s="6"/>
      <c r="J29" s="6" t="s">
        <v>104</v>
      </c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x14ac:dyDescent="0.25">
      <c r="A30" s="6" t="s">
        <v>96</v>
      </c>
      <c r="B30" s="6" t="s">
        <v>105</v>
      </c>
      <c r="C30" s="6" t="s">
        <v>30</v>
      </c>
      <c r="D30" s="6" t="s">
        <v>31</v>
      </c>
      <c r="E30" s="6" t="s">
        <v>32</v>
      </c>
      <c r="F30" s="6" t="s">
        <v>33</v>
      </c>
      <c r="G30" s="7">
        <v>44055</v>
      </c>
      <c r="H30" s="6"/>
      <c r="I30" s="6"/>
      <c r="J30" s="6" t="s">
        <v>106</v>
      </c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x14ac:dyDescent="0.25">
      <c r="A31" s="6" t="s">
        <v>96</v>
      </c>
      <c r="B31" s="6" t="s">
        <v>107</v>
      </c>
      <c r="C31" s="6" t="s">
        <v>30</v>
      </c>
      <c r="D31" s="6" t="s">
        <v>31</v>
      </c>
      <c r="E31" s="6" t="s">
        <v>32</v>
      </c>
      <c r="F31" s="6" t="s">
        <v>33</v>
      </c>
      <c r="G31" s="7">
        <v>44055</v>
      </c>
      <c r="H31" s="6"/>
      <c r="I31" s="6"/>
      <c r="J31" s="6" t="s">
        <v>108</v>
      </c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x14ac:dyDescent="0.25">
      <c r="A32" s="6" t="s">
        <v>96</v>
      </c>
      <c r="B32" s="6" t="s">
        <v>109</v>
      </c>
      <c r="C32" s="6" t="s">
        <v>30</v>
      </c>
      <c r="D32" s="6" t="s">
        <v>31</v>
      </c>
      <c r="E32" s="6" t="s">
        <v>32</v>
      </c>
      <c r="F32" s="6" t="s">
        <v>33</v>
      </c>
      <c r="G32" s="7">
        <v>44055</v>
      </c>
      <c r="H32" s="6"/>
      <c r="I32" s="6"/>
      <c r="J32" s="6" t="s">
        <v>110</v>
      </c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x14ac:dyDescent="0.25">
      <c r="A33" s="6" t="s">
        <v>10</v>
      </c>
      <c r="B33" s="6" t="s">
        <v>111</v>
      </c>
      <c r="C33" s="6" t="s">
        <v>51</v>
      </c>
      <c r="D33" s="6" t="s">
        <v>112</v>
      </c>
      <c r="E33" s="6" t="s">
        <v>32</v>
      </c>
      <c r="F33" s="6" t="s">
        <v>113</v>
      </c>
      <c r="G33" s="6"/>
      <c r="H33" s="6" t="s">
        <v>114</v>
      </c>
      <c r="I33" s="6" t="s">
        <v>62</v>
      </c>
      <c r="J33" s="6" t="s">
        <v>115</v>
      </c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x14ac:dyDescent="0.25">
      <c r="A34" s="6" t="s">
        <v>10</v>
      </c>
      <c r="B34" s="6" t="s">
        <v>116</v>
      </c>
      <c r="C34" s="6" t="s">
        <v>30</v>
      </c>
      <c r="D34" s="6" t="s">
        <v>31</v>
      </c>
      <c r="E34" s="6" t="s">
        <v>32</v>
      </c>
      <c r="F34" s="6" t="s">
        <v>33</v>
      </c>
      <c r="G34" s="7">
        <v>44055</v>
      </c>
      <c r="H34" s="6"/>
      <c r="I34" s="6"/>
      <c r="J34" s="6" t="s">
        <v>117</v>
      </c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x14ac:dyDescent="0.25">
      <c r="A35" s="6" t="s">
        <v>10</v>
      </c>
      <c r="B35" s="6" t="s">
        <v>118</v>
      </c>
      <c r="C35" s="6" t="s">
        <v>30</v>
      </c>
      <c r="D35" s="6" t="s">
        <v>31</v>
      </c>
      <c r="E35" s="6" t="s">
        <v>32</v>
      </c>
      <c r="F35" s="6" t="s">
        <v>33</v>
      </c>
      <c r="G35" s="7">
        <v>44055</v>
      </c>
      <c r="H35" s="9"/>
      <c r="I35" s="9"/>
      <c r="J35" s="6" t="s">
        <v>119</v>
      </c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x14ac:dyDescent="0.25">
      <c r="A36" s="6" t="s">
        <v>10</v>
      </c>
      <c r="B36" s="6" t="s">
        <v>120</v>
      </c>
      <c r="C36" s="6" t="s">
        <v>30</v>
      </c>
      <c r="D36" s="6" t="s">
        <v>31</v>
      </c>
      <c r="E36" s="6" t="s">
        <v>32</v>
      </c>
      <c r="F36" s="6" t="s">
        <v>33</v>
      </c>
      <c r="G36" s="7">
        <v>44055</v>
      </c>
      <c r="H36" s="6"/>
      <c r="I36" s="6"/>
      <c r="J36" s="6" t="s">
        <v>121</v>
      </c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x14ac:dyDescent="0.25">
      <c r="A37" s="6"/>
      <c r="B37" s="6" t="s">
        <v>122</v>
      </c>
      <c r="C37" s="6" t="s">
        <v>30</v>
      </c>
      <c r="D37" s="6" t="s">
        <v>123</v>
      </c>
      <c r="E37" s="6" t="s">
        <v>124</v>
      </c>
      <c r="F37" s="6" t="s">
        <v>125</v>
      </c>
      <c r="G37" s="6"/>
      <c r="H37" s="6" t="s">
        <v>126</v>
      </c>
      <c r="I37" s="6"/>
      <c r="J37" s="10" t="s">
        <v>127</v>
      </c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x14ac:dyDescent="0.25">
      <c r="A38" s="6"/>
      <c r="B38" s="6" t="s">
        <v>128</v>
      </c>
      <c r="C38" s="6" t="s">
        <v>30</v>
      </c>
      <c r="D38" s="6" t="s">
        <v>123</v>
      </c>
      <c r="E38" s="6" t="s">
        <v>124</v>
      </c>
      <c r="F38" s="6" t="s">
        <v>125</v>
      </c>
      <c r="G38" s="6"/>
      <c r="H38" s="6" t="s">
        <v>126</v>
      </c>
      <c r="I38" s="6"/>
      <c r="J38" s="6" t="s">
        <v>129</v>
      </c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x14ac:dyDescent="0.25">
      <c r="A39" s="6"/>
      <c r="B39" s="6" t="s">
        <v>130</v>
      </c>
      <c r="C39" s="6" t="s">
        <v>30</v>
      </c>
      <c r="D39" s="6" t="s">
        <v>131</v>
      </c>
      <c r="E39" s="6" t="s">
        <v>32</v>
      </c>
      <c r="F39" s="6" t="s">
        <v>53</v>
      </c>
      <c r="G39" s="6"/>
      <c r="H39" s="12" t="s">
        <v>54</v>
      </c>
      <c r="I39" s="6"/>
      <c r="J39" s="6" t="s">
        <v>132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x14ac:dyDescent="0.25">
      <c r="A40" s="6"/>
      <c r="B40" s="6" t="s">
        <v>133</v>
      </c>
      <c r="C40" s="6" t="s">
        <v>30</v>
      </c>
      <c r="D40" s="6" t="s">
        <v>134</v>
      </c>
      <c r="E40" s="6" t="s">
        <v>32</v>
      </c>
      <c r="F40" s="6" t="s">
        <v>53</v>
      </c>
      <c r="G40" s="7">
        <v>44067</v>
      </c>
      <c r="H40" s="6"/>
      <c r="I40" s="6"/>
      <c r="J40" s="6" t="s">
        <v>135</v>
      </c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x14ac:dyDescent="0.25">
      <c r="A41" s="6"/>
      <c r="B41" s="6" t="s">
        <v>136</v>
      </c>
      <c r="C41" s="6" t="s">
        <v>30</v>
      </c>
      <c r="D41" s="6" t="s">
        <v>134</v>
      </c>
      <c r="E41" s="6" t="s">
        <v>32</v>
      </c>
      <c r="F41" s="6" t="s">
        <v>53</v>
      </c>
      <c r="G41" s="7">
        <v>44069</v>
      </c>
      <c r="H41" s="6"/>
      <c r="I41" s="6"/>
      <c r="J41" s="6" t="s">
        <v>137</v>
      </c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x14ac:dyDescent="0.25">
      <c r="A42" s="6"/>
      <c r="B42" s="6" t="s">
        <v>138</v>
      </c>
      <c r="C42" s="6" t="s">
        <v>30</v>
      </c>
      <c r="D42" s="6" t="s">
        <v>134</v>
      </c>
      <c r="E42" s="6" t="s">
        <v>32</v>
      </c>
      <c r="F42" s="6" t="s">
        <v>53</v>
      </c>
      <c r="G42" s="7">
        <v>44068</v>
      </c>
      <c r="H42" s="6"/>
      <c r="I42" s="6"/>
      <c r="J42" s="6" t="s">
        <v>139</v>
      </c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x14ac:dyDescent="0.25">
      <c r="A43" s="6"/>
      <c r="B43" s="6" t="s">
        <v>140</v>
      </c>
      <c r="C43" s="6" t="s">
        <v>30</v>
      </c>
      <c r="D43" s="6" t="s">
        <v>134</v>
      </c>
      <c r="E43" s="6" t="s">
        <v>32</v>
      </c>
      <c r="F43" s="6" t="s">
        <v>53</v>
      </c>
      <c r="G43" s="7">
        <v>44068</v>
      </c>
      <c r="H43" s="6"/>
      <c r="I43" s="6"/>
      <c r="J43" s="6" t="s">
        <v>141</v>
      </c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x14ac:dyDescent="0.25">
      <c r="A44" s="6"/>
      <c r="B44" s="6" t="s">
        <v>142</v>
      </c>
      <c r="C44" s="6" t="s">
        <v>30</v>
      </c>
      <c r="D44" s="6" t="s">
        <v>134</v>
      </c>
      <c r="E44" s="6" t="s">
        <v>32</v>
      </c>
      <c r="F44" s="6" t="s">
        <v>53</v>
      </c>
      <c r="G44" s="7">
        <v>44068</v>
      </c>
      <c r="H44" s="6"/>
      <c r="I44" s="6"/>
      <c r="J44" s="6" t="s">
        <v>143</v>
      </c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x14ac:dyDescent="0.25">
      <c r="A45" s="6" t="s">
        <v>96</v>
      </c>
      <c r="B45" s="6" t="s">
        <v>144</v>
      </c>
      <c r="C45" s="6" t="s">
        <v>30</v>
      </c>
      <c r="D45" s="6" t="s">
        <v>134</v>
      </c>
      <c r="E45" s="6" t="s">
        <v>32</v>
      </c>
      <c r="F45" s="6" t="s">
        <v>53</v>
      </c>
      <c r="G45" s="7">
        <v>44067</v>
      </c>
      <c r="H45" s="6"/>
      <c r="I45" s="6"/>
      <c r="J45" s="6" t="s">
        <v>145</v>
      </c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x14ac:dyDescent="0.25">
      <c r="A46" s="6"/>
      <c r="B46" s="6" t="s">
        <v>91</v>
      </c>
      <c r="C46" s="6" t="s">
        <v>30</v>
      </c>
      <c r="D46" s="6" t="s">
        <v>134</v>
      </c>
      <c r="E46" s="6" t="s">
        <v>32</v>
      </c>
      <c r="F46" s="6" t="s">
        <v>53</v>
      </c>
      <c r="G46" s="7">
        <v>44070</v>
      </c>
      <c r="H46" s="6"/>
      <c r="I46" s="6"/>
      <c r="J46" s="6" t="s">
        <v>146</v>
      </c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x14ac:dyDescent="0.25">
      <c r="A47" s="6"/>
      <c r="B47" s="6" t="s">
        <v>147</v>
      </c>
      <c r="C47" s="6" t="s">
        <v>30</v>
      </c>
      <c r="D47" s="6" t="s">
        <v>134</v>
      </c>
      <c r="E47" s="6" t="s">
        <v>32</v>
      </c>
      <c r="F47" s="6" t="s">
        <v>53</v>
      </c>
      <c r="G47" s="7">
        <v>44068</v>
      </c>
      <c r="H47" s="6"/>
      <c r="I47" s="6"/>
      <c r="J47" s="6" t="s">
        <v>143</v>
      </c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x14ac:dyDescent="0.25">
      <c r="A48" s="6"/>
      <c r="B48" s="6" t="s">
        <v>148</v>
      </c>
      <c r="C48" s="6" t="s">
        <v>30</v>
      </c>
      <c r="D48" s="6" t="s">
        <v>134</v>
      </c>
      <c r="E48" s="6" t="s">
        <v>32</v>
      </c>
      <c r="F48" s="6" t="s">
        <v>53</v>
      </c>
      <c r="G48" s="7">
        <v>44068</v>
      </c>
      <c r="H48" s="6"/>
      <c r="I48" s="6"/>
      <c r="J48" s="6" t="s">
        <v>149</v>
      </c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x14ac:dyDescent="0.25">
      <c r="A49" s="6"/>
      <c r="B49" s="6" t="s">
        <v>150</v>
      </c>
      <c r="C49" s="6" t="s">
        <v>30</v>
      </c>
      <c r="D49" s="6" t="s">
        <v>134</v>
      </c>
      <c r="E49" s="6" t="s">
        <v>32</v>
      </c>
      <c r="F49" s="6" t="s">
        <v>53</v>
      </c>
      <c r="G49" s="7">
        <v>44068</v>
      </c>
      <c r="H49" s="6"/>
      <c r="I49" s="6"/>
      <c r="J49" s="6" t="s">
        <v>139</v>
      </c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x14ac:dyDescent="0.25">
      <c r="A50" s="6"/>
      <c r="B50" s="6" t="s">
        <v>151</v>
      </c>
      <c r="C50" s="6" t="s">
        <v>30</v>
      </c>
      <c r="D50" s="6" t="s">
        <v>134</v>
      </c>
      <c r="E50" s="6" t="s">
        <v>32</v>
      </c>
      <c r="F50" s="6" t="s">
        <v>53</v>
      </c>
      <c r="G50" s="7">
        <v>44068</v>
      </c>
      <c r="H50" s="6"/>
      <c r="I50" s="6"/>
      <c r="J50" s="6" t="s">
        <v>152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x14ac:dyDescent="0.25">
      <c r="A51" s="6" t="s">
        <v>5</v>
      </c>
      <c r="B51" s="6" t="s">
        <v>153</v>
      </c>
      <c r="C51" s="6" t="s">
        <v>30</v>
      </c>
      <c r="D51" s="6" t="s">
        <v>134</v>
      </c>
      <c r="E51" s="6" t="s">
        <v>32</v>
      </c>
      <c r="F51" s="6" t="s">
        <v>53</v>
      </c>
      <c r="G51" s="7">
        <v>44068</v>
      </c>
      <c r="H51" s="6"/>
      <c r="I51" s="6"/>
      <c r="J51" s="6" t="s">
        <v>154</v>
      </c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x14ac:dyDescent="0.25">
      <c r="A52" s="6" t="s">
        <v>96</v>
      </c>
      <c r="B52" s="6" t="s">
        <v>155</v>
      </c>
      <c r="C52" s="6" t="s">
        <v>30</v>
      </c>
      <c r="D52" s="6" t="s">
        <v>134</v>
      </c>
      <c r="E52" s="6" t="s">
        <v>32</v>
      </c>
      <c r="F52" s="6" t="s">
        <v>53</v>
      </c>
      <c r="G52" s="7">
        <v>44068</v>
      </c>
      <c r="H52" s="6"/>
      <c r="I52" s="6"/>
      <c r="J52" s="6" t="s">
        <v>145</v>
      </c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x14ac:dyDescent="0.25">
      <c r="A53" s="6"/>
      <c r="B53" s="6" t="s">
        <v>156</v>
      </c>
      <c r="C53" s="6" t="s">
        <v>30</v>
      </c>
      <c r="D53" s="6" t="s">
        <v>134</v>
      </c>
      <c r="E53" s="6" t="s">
        <v>32</v>
      </c>
      <c r="F53" s="6" t="s">
        <v>53</v>
      </c>
      <c r="G53" s="7">
        <v>44068</v>
      </c>
      <c r="H53" s="6"/>
      <c r="I53" s="6"/>
      <c r="J53" s="6" t="s">
        <v>157</v>
      </c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x14ac:dyDescent="0.25">
      <c r="A54" s="6" t="s">
        <v>96</v>
      </c>
      <c r="B54" s="6" t="s">
        <v>158</v>
      </c>
      <c r="C54" s="6" t="s">
        <v>30</v>
      </c>
      <c r="D54" s="6" t="s">
        <v>134</v>
      </c>
      <c r="E54" s="6" t="s">
        <v>32</v>
      </c>
      <c r="F54" s="6" t="s">
        <v>53</v>
      </c>
      <c r="G54" s="7">
        <v>44069</v>
      </c>
      <c r="H54" s="6"/>
      <c r="I54" s="6"/>
      <c r="J54" s="6" t="s">
        <v>145</v>
      </c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x14ac:dyDescent="0.25">
      <c r="A55" s="6"/>
      <c r="B55" s="6" t="s">
        <v>159</v>
      </c>
      <c r="C55" s="6" t="s">
        <v>30</v>
      </c>
      <c r="D55" s="6" t="s">
        <v>134</v>
      </c>
      <c r="E55" s="6" t="s">
        <v>32</v>
      </c>
      <c r="F55" s="6" t="s">
        <v>53</v>
      </c>
      <c r="G55" s="7">
        <v>44061</v>
      </c>
      <c r="H55" s="6"/>
      <c r="I55" s="6"/>
      <c r="J55" s="6" t="s">
        <v>160</v>
      </c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x14ac:dyDescent="0.25">
      <c r="A56" s="6" t="s">
        <v>5</v>
      </c>
      <c r="B56" s="6" t="s">
        <v>161</v>
      </c>
      <c r="C56" s="6" t="s">
        <v>51</v>
      </c>
      <c r="D56" s="6" t="s">
        <v>162</v>
      </c>
      <c r="E56" s="6" t="s">
        <v>32</v>
      </c>
      <c r="F56" s="6" t="s">
        <v>53</v>
      </c>
      <c r="G56" s="6"/>
      <c r="H56" s="12" t="s">
        <v>54</v>
      </c>
      <c r="I56" s="6"/>
      <c r="J56" s="6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x14ac:dyDescent="0.25">
      <c r="A57" s="6" t="s">
        <v>5</v>
      </c>
      <c r="B57" s="6" t="s">
        <v>163</v>
      </c>
      <c r="C57" s="6" t="s">
        <v>30</v>
      </c>
      <c r="D57" s="6" t="s">
        <v>162</v>
      </c>
      <c r="E57" s="6" t="s">
        <v>32</v>
      </c>
      <c r="F57" s="6" t="s">
        <v>53</v>
      </c>
      <c r="G57" s="6"/>
      <c r="H57" s="12" t="s">
        <v>54</v>
      </c>
      <c r="I57" s="6"/>
      <c r="J57" s="6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x14ac:dyDescent="0.25">
      <c r="A58" s="6" t="s">
        <v>6</v>
      </c>
      <c r="B58" s="6" t="s">
        <v>164</v>
      </c>
      <c r="C58" s="6" t="s">
        <v>30</v>
      </c>
      <c r="D58" s="6" t="s">
        <v>165</v>
      </c>
      <c r="E58" s="6" t="s">
        <v>32</v>
      </c>
      <c r="F58" s="6" t="s">
        <v>33</v>
      </c>
      <c r="G58" s="6"/>
      <c r="H58" s="6"/>
      <c r="I58" s="6"/>
      <c r="J58" s="6" t="s">
        <v>166</v>
      </c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x14ac:dyDescent="0.25">
      <c r="A59" s="6" t="s">
        <v>6</v>
      </c>
      <c r="B59" s="6" t="s">
        <v>164</v>
      </c>
      <c r="C59" s="6" t="s">
        <v>30</v>
      </c>
      <c r="D59" s="6" t="s">
        <v>31</v>
      </c>
      <c r="E59" s="6" t="s">
        <v>32</v>
      </c>
      <c r="F59" s="6" t="s">
        <v>33</v>
      </c>
      <c r="G59" s="7">
        <v>44055</v>
      </c>
      <c r="H59" s="6"/>
      <c r="I59" s="6"/>
      <c r="J59" s="6" t="s">
        <v>167</v>
      </c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x14ac:dyDescent="0.25">
      <c r="A60" s="6"/>
      <c r="B60" s="6" t="s">
        <v>14</v>
      </c>
      <c r="C60" s="6" t="s">
        <v>51</v>
      </c>
      <c r="D60" s="6" t="s">
        <v>162</v>
      </c>
      <c r="E60" s="6" t="s">
        <v>32</v>
      </c>
      <c r="F60" s="6" t="s">
        <v>53</v>
      </c>
      <c r="G60" s="6"/>
      <c r="H60" s="12" t="s">
        <v>54</v>
      </c>
      <c r="I60" s="6"/>
      <c r="J60" s="6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x14ac:dyDescent="0.25">
      <c r="A61" s="6"/>
      <c r="B61" s="6" t="s">
        <v>168</v>
      </c>
      <c r="C61" s="6" t="s">
        <v>51</v>
      </c>
      <c r="D61" s="6" t="s">
        <v>162</v>
      </c>
      <c r="E61" s="6" t="s">
        <v>32</v>
      </c>
      <c r="F61" s="6" t="s">
        <v>53</v>
      </c>
      <c r="G61" s="6"/>
      <c r="H61" s="12" t="s">
        <v>54</v>
      </c>
      <c r="I61" s="6"/>
      <c r="J61" s="6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x14ac:dyDescent="0.25">
      <c r="A62" s="6"/>
      <c r="B62" s="6" t="s">
        <v>15</v>
      </c>
      <c r="C62" s="6" t="s">
        <v>51</v>
      </c>
      <c r="D62" s="6" t="s">
        <v>162</v>
      </c>
      <c r="E62" s="6" t="s">
        <v>32</v>
      </c>
      <c r="F62" s="6" t="s">
        <v>53</v>
      </c>
      <c r="G62" s="6"/>
      <c r="H62" s="12" t="s">
        <v>54</v>
      </c>
      <c r="I62" s="6"/>
      <c r="J62" s="6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x14ac:dyDescent="0.25">
      <c r="A63" s="6"/>
      <c r="B63" s="6" t="s">
        <v>169</v>
      </c>
      <c r="C63" s="6" t="s">
        <v>51</v>
      </c>
      <c r="D63" s="6" t="s">
        <v>162</v>
      </c>
      <c r="E63" s="6" t="s">
        <v>32</v>
      </c>
      <c r="F63" s="6" t="s">
        <v>53</v>
      </c>
      <c r="G63" s="6"/>
      <c r="H63" s="12" t="s">
        <v>54</v>
      </c>
      <c r="I63" s="6"/>
      <c r="J63" s="6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x14ac:dyDescent="0.25">
      <c r="A64" s="6"/>
      <c r="B64" s="6" t="s">
        <v>170</v>
      </c>
      <c r="C64" s="6" t="s">
        <v>51</v>
      </c>
      <c r="D64" s="6" t="s">
        <v>162</v>
      </c>
      <c r="E64" s="6" t="s">
        <v>32</v>
      </c>
      <c r="F64" s="6" t="s">
        <v>53</v>
      </c>
      <c r="G64" s="6"/>
      <c r="H64" s="12" t="s">
        <v>54</v>
      </c>
      <c r="I64" s="6"/>
      <c r="J64" s="6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x14ac:dyDescent="0.25">
      <c r="A65" s="6"/>
      <c r="B65" s="6" t="s">
        <v>171</v>
      </c>
      <c r="C65" s="6" t="s">
        <v>51</v>
      </c>
      <c r="D65" s="6" t="s">
        <v>162</v>
      </c>
      <c r="E65" s="6" t="s">
        <v>32</v>
      </c>
      <c r="F65" s="6" t="s">
        <v>53</v>
      </c>
      <c r="G65" s="6"/>
      <c r="H65" s="12" t="s">
        <v>54</v>
      </c>
      <c r="I65" s="6"/>
      <c r="J65" s="6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x14ac:dyDescent="0.25">
      <c r="A66" s="6"/>
      <c r="B66" s="6" t="s">
        <v>172</v>
      </c>
      <c r="C66" s="6" t="s">
        <v>51</v>
      </c>
      <c r="D66" s="6" t="s">
        <v>162</v>
      </c>
      <c r="E66" s="6" t="s">
        <v>32</v>
      </c>
      <c r="F66" s="6" t="s">
        <v>53</v>
      </c>
      <c r="G66" s="6"/>
      <c r="H66" s="12" t="s">
        <v>54</v>
      </c>
      <c r="I66" s="6"/>
      <c r="J66" s="6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x14ac:dyDescent="0.25">
      <c r="A67" s="6"/>
      <c r="B67" s="6" t="s">
        <v>86</v>
      </c>
      <c r="C67" s="6" t="s">
        <v>51</v>
      </c>
      <c r="D67" s="6" t="s">
        <v>162</v>
      </c>
      <c r="E67" s="6" t="s">
        <v>32</v>
      </c>
      <c r="F67" s="6" t="s">
        <v>53</v>
      </c>
      <c r="G67" s="6"/>
      <c r="H67" s="12" t="s">
        <v>54</v>
      </c>
      <c r="I67" s="6"/>
      <c r="J67" s="6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x14ac:dyDescent="0.25">
      <c r="A68" s="6"/>
      <c r="B68" s="6" t="s">
        <v>16</v>
      </c>
      <c r="C68" s="6" t="s">
        <v>51</v>
      </c>
      <c r="D68" s="6" t="s">
        <v>162</v>
      </c>
      <c r="E68" s="6" t="s">
        <v>32</v>
      </c>
      <c r="F68" s="6" t="s">
        <v>53</v>
      </c>
      <c r="G68" s="6"/>
      <c r="H68" s="12" t="s">
        <v>54</v>
      </c>
      <c r="I68" s="6"/>
      <c r="J68" s="6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x14ac:dyDescent="0.25">
      <c r="A69" s="6"/>
      <c r="B69" s="6" t="s">
        <v>173</v>
      </c>
      <c r="C69" s="6" t="s">
        <v>51</v>
      </c>
      <c r="D69" s="6" t="s">
        <v>162</v>
      </c>
      <c r="E69" s="6" t="s">
        <v>32</v>
      </c>
      <c r="F69" s="6" t="s">
        <v>53</v>
      </c>
      <c r="G69" s="6"/>
      <c r="H69" s="12" t="s">
        <v>54</v>
      </c>
      <c r="I69" s="6"/>
      <c r="J69" s="6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x14ac:dyDescent="0.25">
      <c r="A70" s="6"/>
      <c r="B70" s="6" t="s">
        <v>174</v>
      </c>
      <c r="C70" s="6" t="s">
        <v>51</v>
      </c>
      <c r="D70" s="6" t="s">
        <v>162</v>
      </c>
      <c r="E70" s="6" t="s">
        <v>32</v>
      </c>
      <c r="F70" s="6" t="s">
        <v>53</v>
      </c>
      <c r="G70" s="6"/>
      <c r="H70" s="12" t="s">
        <v>54</v>
      </c>
      <c r="I70" s="6"/>
      <c r="J70" s="6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x14ac:dyDescent="0.25">
      <c r="A71" s="6"/>
      <c r="B71" s="6" t="s">
        <v>175</v>
      </c>
      <c r="C71" s="6" t="s">
        <v>51</v>
      </c>
      <c r="D71" s="6" t="s">
        <v>162</v>
      </c>
      <c r="E71" s="6" t="s">
        <v>32</v>
      </c>
      <c r="F71" s="6" t="s">
        <v>53</v>
      </c>
      <c r="G71" s="6"/>
      <c r="H71" s="12" t="s">
        <v>54</v>
      </c>
      <c r="I71" s="6"/>
      <c r="J71" s="6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x14ac:dyDescent="0.25">
      <c r="A72" s="6"/>
      <c r="B72" s="6" t="s">
        <v>176</v>
      </c>
      <c r="C72" s="6" t="s">
        <v>51</v>
      </c>
      <c r="D72" s="6" t="s">
        <v>162</v>
      </c>
      <c r="E72" s="6" t="s">
        <v>32</v>
      </c>
      <c r="F72" s="6" t="s">
        <v>53</v>
      </c>
      <c r="G72" s="6"/>
      <c r="H72" s="12" t="s">
        <v>54</v>
      </c>
      <c r="I72" s="6"/>
      <c r="J72" s="6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x14ac:dyDescent="0.25">
      <c r="A73" s="6"/>
      <c r="B73" s="6" t="s">
        <v>177</v>
      </c>
      <c r="C73" s="6" t="s">
        <v>51</v>
      </c>
      <c r="D73" s="6" t="s">
        <v>162</v>
      </c>
      <c r="E73" s="6" t="s">
        <v>32</v>
      </c>
      <c r="F73" s="6" t="s">
        <v>53</v>
      </c>
      <c r="G73" s="6"/>
      <c r="H73" s="12" t="s">
        <v>54</v>
      </c>
      <c r="I73" s="6"/>
      <c r="J73" s="6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x14ac:dyDescent="0.25">
      <c r="A74" s="6"/>
      <c r="B74" s="6" t="s">
        <v>178</v>
      </c>
      <c r="C74" s="6" t="s">
        <v>51</v>
      </c>
      <c r="D74" s="6" t="s">
        <v>162</v>
      </c>
      <c r="E74" s="6" t="s">
        <v>32</v>
      </c>
      <c r="F74" s="6" t="s">
        <v>53</v>
      </c>
      <c r="G74" s="6"/>
      <c r="H74" s="12" t="s">
        <v>54</v>
      </c>
      <c r="I74" s="6"/>
      <c r="J74" s="6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x14ac:dyDescent="0.25">
      <c r="A75" s="6"/>
      <c r="B75" s="6" t="s">
        <v>179</v>
      </c>
      <c r="C75" s="6" t="s">
        <v>51</v>
      </c>
      <c r="D75" s="6" t="s">
        <v>162</v>
      </c>
      <c r="E75" s="6" t="s">
        <v>32</v>
      </c>
      <c r="F75" s="6" t="s">
        <v>53</v>
      </c>
      <c r="G75" s="6"/>
      <c r="H75" s="12" t="s">
        <v>54</v>
      </c>
      <c r="I75" s="6"/>
      <c r="J75" s="6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x14ac:dyDescent="0.25">
      <c r="A76" s="6"/>
      <c r="B76" s="6" t="s">
        <v>180</v>
      </c>
      <c r="C76" s="6" t="s">
        <v>51</v>
      </c>
      <c r="D76" s="6" t="s">
        <v>162</v>
      </c>
      <c r="E76" s="6" t="s">
        <v>32</v>
      </c>
      <c r="F76" s="6" t="s">
        <v>53</v>
      </c>
      <c r="G76" s="6"/>
      <c r="H76" s="12" t="s">
        <v>54</v>
      </c>
      <c r="I76" s="6"/>
      <c r="J76" s="6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x14ac:dyDescent="0.25">
      <c r="A77" s="6"/>
      <c r="B77" s="6" t="s">
        <v>181</v>
      </c>
      <c r="C77" s="6" t="s">
        <v>51</v>
      </c>
      <c r="D77" s="6" t="s">
        <v>162</v>
      </c>
      <c r="E77" s="6" t="s">
        <v>32</v>
      </c>
      <c r="F77" s="6" t="s">
        <v>53</v>
      </c>
      <c r="G77" s="6"/>
      <c r="H77" s="12" t="s">
        <v>54</v>
      </c>
      <c r="I77" s="6"/>
      <c r="J77" s="6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x14ac:dyDescent="0.25">
      <c r="A78" s="6"/>
      <c r="B78" s="6" t="s">
        <v>182</v>
      </c>
      <c r="C78" s="6" t="s">
        <v>51</v>
      </c>
      <c r="D78" s="6" t="s">
        <v>162</v>
      </c>
      <c r="E78" s="6" t="s">
        <v>32</v>
      </c>
      <c r="F78" s="6" t="s">
        <v>53</v>
      </c>
      <c r="G78" s="6"/>
      <c r="H78" s="12" t="s">
        <v>54</v>
      </c>
      <c r="I78" s="6"/>
      <c r="J78" s="6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x14ac:dyDescent="0.25">
      <c r="A79" s="6"/>
      <c r="B79" s="6" t="s">
        <v>183</v>
      </c>
      <c r="C79" s="6" t="s">
        <v>51</v>
      </c>
      <c r="D79" s="6" t="s">
        <v>162</v>
      </c>
      <c r="E79" s="6" t="s">
        <v>32</v>
      </c>
      <c r="F79" s="6" t="s">
        <v>53</v>
      </c>
      <c r="G79" s="6"/>
      <c r="H79" s="12" t="s">
        <v>54</v>
      </c>
      <c r="I79" s="6"/>
      <c r="J79" s="6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x14ac:dyDescent="0.25">
      <c r="A80" s="6"/>
      <c r="B80" s="6" t="s">
        <v>17</v>
      </c>
      <c r="C80" s="6" t="s">
        <v>51</v>
      </c>
      <c r="D80" s="6" t="s">
        <v>162</v>
      </c>
      <c r="E80" s="6" t="s">
        <v>32</v>
      </c>
      <c r="F80" s="6" t="s">
        <v>53</v>
      </c>
      <c r="G80" s="6"/>
      <c r="H80" s="12" t="s">
        <v>54</v>
      </c>
      <c r="I80" s="6"/>
      <c r="J80" s="6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x14ac:dyDescent="0.25">
      <c r="A81" s="6"/>
      <c r="B81" s="6" t="s">
        <v>184</v>
      </c>
      <c r="C81" s="6" t="s">
        <v>51</v>
      </c>
      <c r="D81" s="6" t="s">
        <v>162</v>
      </c>
      <c r="E81" s="6" t="s">
        <v>32</v>
      </c>
      <c r="F81" s="6" t="s">
        <v>53</v>
      </c>
      <c r="G81" s="6"/>
      <c r="H81" s="12" t="s">
        <v>54</v>
      </c>
      <c r="I81" s="6"/>
      <c r="J81" s="6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x14ac:dyDescent="0.25">
      <c r="A82" s="6"/>
      <c r="B82" s="6" t="s">
        <v>185</v>
      </c>
      <c r="C82" s="6" t="s">
        <v>51</v>
      </c>
      <c r="D82" s="6" t="s">
        <v>162</v>
      </c>
      <c r="E82" s="6" t="s">
        <v>32</v>
      </c>
      <c r="F82" s="6" t="s">
        <v>53</v>
      </c>
      <c r="G82" s="6"/>
      <c r="H82" s="12" t="s">
        <v>54</v>
      </c>
      <c r="I82" s="6"/>
      <c r="J82" s="6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x14ac:dyDescent="0.25">
      <c r="A83" s="6"/>
      <c r="B83" s="6" t="s">
        <v>186</v>
      </c>
      <c r="C83" s="6" t="s">
        <v>51</v>
      </c>
      <c r="D83" s="6" t="s">
        <v>162</v>
      </c>
      <c r="E83" s="6" t="s">
        <v>32</v>
      </c>
      <c r="F83" s="6" t="s">
        <v>53</v>
      </c>
      <c r="G83" s="6"/>
      <c r="H83" s="12" t="s">
        <v>54</v>
      </c>
      <c r="I83" s="6"/>
      <c r="J83" s="6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x14ac:dyDescent="0.25">
      <c r="A84" s="6"/>
      <c r="B84" s="6" t="s">
        <v>187</v>
      </c>
      <c r="C84" s="6" t="s">
        <v>51</v>
      </c>
      <c r="D84" s="6" t="s">
        <v>162</v>
      </c>
      <c r="E84" s="6" t="s">
        <v>32</v>
      </c>
      <c r="F84" s="6" t="s">
        <v>53</v>
      </c>
      <c r="G84" s="6"/>
      <c r="H84" s="12" t="s">
        <v>54</v>
      </c>
      <c r="I84" s="6"/>
      <c r="J84" s="6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x14ac:dyDescent="0.25">
      <c r="A85" s="6"/>
      <c r="B85" s="6" t="s">
        <v>188</v>
      </c>
      <c r="C85" s="6" t="s">
        <v>51</v>
      </c>
      <c r="D85" s="6" t="s">
        <v>162</v>
      </c>
      <c r="E85" s="6" t="s">
        <v>32</v>
      </c>
      <c r="F85" s="6" t="s">
        <v>53</v>
      </c>
      <c r="G85" s="6"/>
      <c r="H85" s="12" t="s">
        <v>54</v>
      </c>
      <c r="I85" s="6"/>
      <c r="J85" s="6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x14ac:dyDescent="0.25">
      <c r="A86" s="6"/>
      <c r="B86" s="6" t="s">
        <v>189</v>
      </c>
      <c r="C86" s="6" t="s">
        <v>51</v>
      </c>
      <c r="D86" s="6" t="s">
        <v>162</v>
      </c>
      <c r="E86" s="6" t="s">
        <v>32</v>
      </c>
      <c r="F86" s="6" t="s">
        <v>53</v>
      </c>
      <c r="G86" s="6"/>
      <c r="H86" s="12" t="s">
        <v>54</v>
      </c>
      <c r="I86" s="6"/>
      <c r="J86" s="6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24" x14ac:dyDescent="0.25">
      <c r="A87" s="6"/>
      <c r="B87" s="6" t="s">
        <v>18</v>
      </c>
      <c r="C87" s="6" t="s">
        <v>51</v>
      </c>
      <c r="D87" s="6" t="s">
        <v>162</v>
      </c>
      <c r="E87" s="6" t="s">
        <v>32</v>
      </c>
      <c r="F87" s="6" t="s">
        <v>53</v>
      </c>
      <c r="G87" s="6"/>
      <c r="H87" s="12" t="s">
        <v>54</v>
      </c>
      <c r="I87" s="6"/>
      <c r="J87" s="6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24" x14ac:dyDescent="0.25">
      <c r="A88" s="6"/>
      <c r="B88" s="6" t="s">
        <v>190</v>
      </c>
      <c r="C88" s="6" t="s">
        <v>51</v>
      </c>
      <c r="D88" s="6" t="s">
        <v>162</v>
      </c>
      <c r="E88" s="6" t="s">
        <v>32</v>
      </c>
      <c r="F88" s="6" t="s">
        <v>53</v>
      </c>
      <c r="G88" s="6"/>
      <c r="H88" s="12" t="s">
        <v>54</v>
      </c>
      <c r="I88" s="6"/>
      <c r="J88" s="6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1:24" x14ac:dyDescent="0.25">
      <c r="A89" s="6"/>
      <c r="B89" s="6" t="s">
        <v>191</v>
      </c>
      <c r="C89" s="6" t="s">
        <v>51</v>
      </c>
      <c r="D89" s="6" t="s">
        <v>162</v>
      </c>
      <c r="E89" s="6" t="s">
        <v>32</v>
      </c>
      <c r="F89" s="6" t="s">
        <v>53</v>
      </c>
      <c r="G89" s="6"/>
      <c r="H89" s="12" t="s">
        <v>54</v>
      </c>
      <c r="I89" s="6"/>
      <c r="J89" s="6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1:24" x14ac:dyDescent="0.25">
      <c r="A90" s="6"/>
      <c r="B90" s="6" t="s">
        <v>192</v>
      </c>
      <c r="C90" s="6" t="s">
        <v>51</v>
      </c>
      <c r="D90" s="6" t="s">
        <v>162</v>
      </c>
      <c r="E90" s="6" t="s">
        <v>32</v>
      </c>
      <c r="F90" s="6" t="s">
        <v>53</v>
      </c>
      <c r="G90" s="6"/>
      <c r="H90" s="12" t="s">
        <v>54</v>
      </c>
      <c r="I90" s="6"/>
      <c r="J90" s="6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1:24" x14ac:dyDescent="0.25">
      <c r="A91" s="6"/>
      <c r="B91" s="6" t="s">
        <v>193</v>
      </c>
      <c r="C91" s="6" t="s">
        <v>51</v>
      </c>
      <c r="D91" s="6" t="s">
        <v>162</v>
      </c>
      <c r="E91" s="6" t="s">
        <v>32</v>
      </c>
      <c r="F91" s="6" t="s">
        <v>53</v>
      </c>
      <c r="G91" s="6"/>
      <c r="H91" s="12" t="s">
        <v>54</v>
      </c>
      <c r="I91" s="6"/>
      <c r="J91" s="6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x14ac:dyDescent="0.25">
      <c r="A92" s="6"/>
      <c r="B92" s="6" t="s">
        <v>194</v>
      </c>
      <c r="C92" s="6" t="s">
        <v>51</v>
      </c>
      <c r="D92" s="6" t="s">
        <v>162</v>
      </c>
      <c r="E92" s="6" t="s">
        <v>32</v>
      </c>
      <c r="F92" s="6" t="s">
        <v>53</v>
      </c>
      <c r="G92" s="6"/>
      <c r="H92" s="12" t="s">
        <v>54</v>
      </c>
      <c r="I92" s="6"/>
      <c r="J92" s="6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1:24" x14ac:dyDescent="0.25">
      <c r="A93" s="6"/>
      <c r="B93" s="6" t="s">
        <v>195</v>
      </c>
      <c r="C93" s="6" t="s">
        <v>51</v>
      </c>
      <c r="D93" s="6" t="s">
        <v>162</v>
      </c>
      <c r="E93" s="6" t="s">
        <v>32</v>
      </c>
      <c r="F93" s="6" t="s">
        <v>53</v>
      </c>
      <c r="G93" s="6"/>
      <c r="H93" s="12" t="s">
        <v>54</v>
      </c>
      <c r="I93" s="6"/>
      <c r="J93" s="6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24" x14ac:dyDescent="0.25">
      <c r="A94" s="6"/>
      <c r="B94" s="6" t="s">
        <v>196</v>
      </c>
      <c r="C94" s="6" t="s">
        <v>51</v>
      </c>
      <c r="D94" s="6" t="s">
        <v>162</v>
      </c>
      <c r="E94" s="6" t="s">
        <v>32</v>
      </c>
      <c r="F94" s="6" t="s">
        <v>53</v>
      </c>
      <c r="G94" s="6"/>
      <c r="H94" s="12" t="s">
        <v>54</v>
      </c>
      <c r="I94" s="6"/>
      <c r="J94" s="6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1:24" x14ac:dyDescent="0.25">
      <c r="A95" s="6"/>
      <c r="B95" s="6" t="s">
        <v>197</v>
      </c>
      <c r="C95" s="6" t="s">
        <v>51</v>
      </c>
      <c r="D95" s="6" t="s">
        <v>162</v>
      </c>
      <c r="E95" s="6" t="s">
        <v>32</v>
      </c>
      <c r="F95" s="6" t="s">
        <v>53</v>
      </c>
      <c r="G95" s="6"/>
      <c r="H95" s="12" t="s">
        <v>54</v>
      </c>
      <c r="I95" s="6"/>
      <c r="J95" s="6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24" x14ac:dyDescent="0.25">
      <c r="A96" s="6"/>
      <c r="B96" s="6" t="s">
        <v>198</v>
      </c>
      <c r="C96" s="6" t="s">
        <v>51</v>
      </c>
      <c r="D96" s="6" t="s">
        <v>162</v>
      </c>
      <c r="E96" s="6" t="s">
        <v>32</v>
      </c>
      <c r="F96" s="6" t="s">
        <v>53</v>
      </c>
      <c r="G96" s="6"/>
      <c r="H96" s="12" t="s">
        <v>54</v>
      </c>
      <c r="I96" s="6"/>
      <c r="J96" s="6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24" x14ac:dyDescent="0.25">
      <c r="A97" s="6"/>
      <c r="B97" s="6" t="s">
        <v>199</v>
      </c>
      <c r="C97" s="6" t="s">
        <v>51</v>
      </c>
      <c r="D97" s="6" t="s">
        <v>162</v>
      </c>
      <c r="E97" s="6" t="s">
        <v>32</v>
      </c>
      <c r="F97" s="6" t="s">
        <v>53</v>
      </c>
      <c r="G97" s="6"/>
      <c r="H97" s="12" t="s">
        <v>54</v>
      </c>
      <c r="I97" s="6"/>
      <c r="J97" s="6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1:24" x14ac:dyDescent="0.25">
      <c r="A98" s="6"/>
      <c r="B98" s="6" t="s">
        <v>200</v>
      </c>
      <c r="C98" s="6" t="s">
        <v>51</v>
      </c>
      <c r="D98" s="6" t="s">
        <v>162</v>
      </c>
      <c r="E98" s="6" t="s">
        <v>32</v>
      </c>
      <c r="F98" s="6" t="s">
        <v>53</v>
      </c>
      <c r="G98" s="6"/>
      <c r="H98" s="12" t="s">
        <v>54</v>
      </c>
      <c r="I98" s="6"/>
      <c r="J98" s="6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1:24" x14ac:dyDescent="0.25">
      <c r="A99" s="6"/>
      <c r="B99" s="6" t="s">
        <v>201</v>
      </c>
      <c r="C99" s="6" t="s">
        <v>51</v>
      </c>
      <c r="D99" s="6" t="s">
        <v>162</v>
      </c>
      <c r="E99" s="6" t="s">
        <v>32</v>
      </c>
      <c r="F99" s="6" t="s">
        <v>53</v>
      </c>
      <c r="G99" s="6"/>
      <c r="H99" s="12" t="s">
        <v>54</v>
      </c>
      <c r="I99" s="6"/>
      <c r="J99" s="6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1:24" x14ac:dyDescent="0.25">
      <c r="A100" s="6"/>
      <c r="B100" s="6" t="s">
        <v>202</v>
      </c>
      <c r="C100" s="6" t="s">
        <v>51</v>
      </c>
      <c r="D100" s="6" t="s">
        <v>162</v>
      </c>
      <c r="E100" s="6" t="s">
        <v>32</v>
      </c>
      <c r="F100" s="6" t="s">
        <v>53</v>
      </c>
      <c r="G100" s="6"/>
      <c r="H100" s="12" t="s">
        <v>54</v>
      </c>
      <c r="I100" s="6"/>
      <c r="J100" s="6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1:24" x14ac:dyDescent="0.25">
      <c r="A101" s="6"/>
      <c r="B101" s="6" t="s">
        <v>203</v>
      </c>
      <c r="C101" s="6" t="s">
        <v>51</v>
      </c>
      <c r="D101" s="6" t="s">
        <v>162</v>
      </c>
      <c r="E101" s="6" t="s">
        <v>32</v>
      </c>
      <c r="F101" s="6" t="s">
        <v>53</v>
      </c>
      <c r="G101" s="6"/>
      <c r="H101" s="12" t="s">
        <v>54</v>
      </c>
      <c r="I101" s="6"/>
      <c r="J101" s="6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1:24" x14ac:dyDescent="0.25">
      <c r="A102" s="6"/>
      <c r="B102" s="6" t="s">
        <v>204</v>
      </c>
      <c r="C102" s="6" t="s">
        <v>51</v>
      </c>
      <c r="D102" s="6" t="s">
        <v>162</v>
      </c>
      <c r="E102" s="6" t="s">
        <v>32</v>
      </c>
      <c r="F102" s="6" t="s">
        <v>53</v>
      </c>
      <c r="G102" s="6"/>
      <c r="H102" s="12" t="s">
        <v>54</v>
      </c>
      <c r="I102" s="6"/>
      <c r="J102" s="6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1:24" x14ac:dyDescent="0.25">
      <c r="A103" s="6"/>
      <c r="B103" s="6" t="s">
        <v>205</v>
      </c>
      <c r="C103" s="6" t="s">
        <v>51</v>
      </c>
      <c r="D103" s="6" t="s">
        <v>162</v>
      </c>
      <c r="E103" s="6" t="s">
        <v>32</v>
      </c>
      <c r="F103" s="6" t="s">
        <v>53</v>
      </c>
      <c r="G103" s="6"/>
      <c r="H103" s="12" t="s">
        <v>54</v>
      </c>
      <c r="I103" s="6"/>
      <c r="J103" s="6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x14ac:dyDescent="0.25">
      <c r="A104" s="6"/>
      <c r="B104" s="6" t="s">
        <v>206</v>
      </c>
      <c r="C104" s="6" t="s">
        <v>51</v>
      </c>
      <c r="D104" s="6" t="s">
        <v>162</v>
      </c>
      <c r="E104" s="6" t="s">
        <v>32</v>
      </c>
      <c r="F104" s="6" t="s">
        <v>53</v>
      </c>
      <c r="G104" s="6"/>
      <c r="H104" s="12" t="s">
        <v>54</v>
      </c>
      <c r="I104" s="6"/>
      <c r="J104" s="6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x14ac:dyDescent="0.25">
      <c r="A105" s="6"/>
      <c r="B105" s="6" t="s">
        <v>207</v>
      </c>
      <c r="C105" s="6" t="s">
        <v>51</v>
      </c>
      <c r="D105" s="6" t="s">
        <v>162</v>
      </c>
      <c r="E105" s="6" t="s">
        <v>32</v>
      </c>
      <c r="F105" s="6" t="s">
        <v>53</v>
      </c>
      <c r="G105" s="6"/>
      <c r="H105" s="12" t="s">
        <v>54</v>
      </c>
      <c r="I105" s="6"/>
      <c r="J105" s="6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x14ac:dyDescent="0.25">
      <c r="A106" s="6"/>
      <c r="B106" s="6" t="s">
        <v>19</v>
      </c>
      <c r="C106" s="6" t="s">
        <v>51</v>
      </c>
      <c r="D106" s="6" t="s">
        <v>162</v>
      </c>
      <c r="E106" s="6" t="s">
        <v>32</v>
      </c>
      <c r="F106" s="6" t="s">
        <v>53</v>
      </c>
      <c r="G106" s="6"/>
      <c r="H106" s="12" t="s">
        <v>54</v>
      </c>
      <c r="I106" s="6"/>
      <c r="J106" s="6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4" x14ac:dyDescent="0.25">
      <c r="A107" s="6" t="s">
        <v>6</v>
      </c>
      <c r="B107" s="6" t="s">
        <v>208</v>
      </c>
      <c r="C107" s="6" t="s">
        <v>30</v>
      </c>
      <c r="D107" s="6" t="s">
        <v>209</v>
      </c>
      <c r="E107" s="6"/>
      <c r="F107" s="6"/>
      <c r="G107" s="7">
        <v>44092</v>
      </c>
      <c r="H107" s="12" t="s">
        <v>210</v>
      </c>
      <c r="I107" s="6"/>
      <c r="J107" s="13" t="s">
        <v>211</v>
      </c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x14ac:dyDescent="0.25">
      <c r="A108" s="6" t="s">
        <v>96</v>
      </c>
      <c r="B108" s="6" t="s">
        <v>212</v>
      </c>
      <c r="C108" s="6" t="s">
        <v>51</v>
      </c>
      <c r="D108" s="6" t="s">
        <v>213</v>
      </c>
      <c r="E108" s="6" t="s">
        <v>32</v>
      </c>
      <c r="F108" s="6" t="s">
        <v>214</v>
      </c>
      <c r="G108" s="6">
        <v>2020</v>
      </c>
      <c r="H108" s="12" t="s">
        <v>215</v>
      </c>
      <c r="I108" s="6"/>
      <c r="J108" s="6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4" x14ac:dyDescent="0.25">
      <c r="A109" s="6" t="s">
        <v>96</v>
      </c>
      <c r="B109" s="6" t="s">
        <v>216</v>
      </c>
      <c r="C109" s="6" t="s">
        <v>30</v>
      </c>
      <c r="D109" s="6" t="s">
        <v>217</v>
      </c>
      <c r="E109" s="6" t="s">
        <v>218</v>
      </c>
      <c r="F109" s="6"/>
      <c r="G109" s="7">
        <v>44114</v>
      </c>
      <c r="H109" s="12" t="s">
        <v>219</v>
      </c>
      <c r="I109" s="6"/>
      <c r="J109" s="14" t="s">
        <v>220</v>
      </c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</sheetData>
  <conditionalFormatting sqref="A516:A545">
    <cfRule type="duplicateValues" dxfId="3" priority="1"/>
  </conditionalFormatting>
  <conditionalFormatting sqref="A356:A357">
    <cfRule type="duplicateValues" dxfId="2" priority="4"/>
  </conditionalFormatting>
  <conditionalFormatting sqref="A415:A416">
    <cfRule type="duplicateValues" dxfId="1" priority="3"/>
  </conditionalFormatting>
  <conditionalFormatting sqref="A434:A435">
    <cfRule type="duplicateValues" dxfId="0" priority="2"/>
  </conditionalFormatting>
  <dataValidations count="1">
    <dataValidation allowBlank="1" showInputMessage="1" showErrorMessage="1" sqref="E3 A3 C3" xr:uid="{92B2125B-98F8-4CA1-AD63-B3C16DA9C775}"/>
  </dataValidations>
  <hyperlinks>
    <hyperlink ref="H19" r:id="rId1" xr:uid="{7F9F8012-C1BB-4EC1-9A36-A0C0AD1661D1}"/>
    <hyperlink ref="H22" r:id="rId2" xr:uid="{2A4B132D-07AF-40F2-A96C-9BC323EEBD3E}"/>
    <hyperlink ref="H18" r:id="rId3" xr:uid="{BC58D396-188A-4FFE-8FB8-F73CA5ACB9AB}"/>
    <hyperlink ref="H39" r:id="rId4" xr:uid="{1744E893-2E08-49F1-A668-31727F8AC3A6}"/>
    <hyperlink ref="H69" r:id="rId5" xr:uid="{3D7C0F9D-92EA-4E0B-B9A9-0AD28D266B41}"/>
    <hyperlink ref="H107" r:id="rId6" xr:uid="{2DCC7EDC-08FB-4B7F-8280-E2439167E3F6}"/>
    <hyperlink ref="H108" r:id="rId7" xr:uid="{EA6700B3-86C5-4EA4-B11E-541179E204EA}"/>
    <hyperlink ref="H61" r:id="rId8" xr:uid="{59732882-A27A-4914-810C-341C16E04CAD}"/>
    <hyperlink ref="H109" r:id="rId9" xr:uid="{B87856B3-5BD3-45B8-92D9-224856C3E62F}"/>
  </hyperlink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BF963282BB2D24FB5FCDF8C2228E194" ma:contentTypeVersion="10" ma:contentTypeDescription="Vytvoří nový dokument" ma:contentTypeScope="" ma:versionID="d44b31158c997941feadf2a5c8b295b8">
  <xsd:schema xmlns:xsd="http://www.w3.org/2001/XMLSchema" xmlns:xs="http://www.w3.org/2001/XMLSchema" xmlns:p="http://schemas.microsoft.com/office/2006/metadata/properties" xmlns:ns2="3025d8f3-6eab-47bc-9535-0af9a02d35b5" xmlns:ns3="b02d1aad-35b0-4707-9ea2-003de40bd7ee" targetNamespace="http://schemas.microsoft.com/office/2006/metadata/properties" ma:root="true" ma:fieldsID="ba6bd05b38a10dbfab37b39f831574e0" ns2:_="" ns3:_="">
    <xsd:import namespace="3025d8f3-6eab-47bc-9535-0af9a02d35b5"/>
    <xsd:import namespace="b02d1aad-35b0-4707-9ea2-003de40bd7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25d8f3-6eab-47bc-9535-0af9a02d35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d1aad-35b0-4707-9ea2-003de40bd7e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222758-E5A5-4574-93F6-27C7BF79E1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D8BCE6-959C-4263-A35E-9B2CA9766A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25d8f3-6eab-47bc-9535-0af9a02d35b5"/>
    <ds:schemaRef ds:uri="b02d1aad-35b0-4707-9ea2-003de40bd7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9F28EA-DA87-4951-883D-3A2E83EE096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Opatrný</dc:creator>
  <cp:lastModifiedBy>Martin Opatrný</cp:lastModifiedBy>
  <dcterms:created xsi:type="dcterms:W3CDTF">2021-09-02T11:24:37Z</dcterms:created>
  <dcterms:modified xsi:type="dcterms:W3CDTF">2021-09-02T11:29:57Z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0x0101000BF963282BB2D24FB5FCDF8C2228E194</vt:lpwstr>
  </property>
</Properties>
</file>