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czuvpraze.sharepoint.com/sites/FAPPZ-T-DEKANSKAZPRAVA/Sdilene dokumenty/General/Výroční zpráva 2020/pre_final_20_5_/Tabulky-na-web/"/>
    </mc:Choice>
  </mc:AlternateContent>
  <xr:revisionPtr revIDLastSave="2" documentId="8_{930767D8-41B5-468A-B2E5-C66C049CFF99}" xr6:coauthVersionLast="47" xr6:coauthVersionMax="47" xr10:uidLastSave="{6CBF48B7-45D0-4077-8DE9-EBB07333A7BC}"/>
  <bookViews>
    <workbookView xWindow="-28920" yWindow="-120" windowWidth="29040" windowHeight="15840" xr2:uid="{B3DA6156-E413-4577-A289-F7D8D7F82256}"/>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<sst xmlns="http://schemas.openxmlformats.org/spreadsheetml/2006/main" count="2545" uniqueCount="852">
  <si>
    <t>Katedra</t>
  </si>
  <si>
    <t>KAVR</t>
  </si>
  <si>
    <t>KBFR</t>
  </si>
  <si>
    <t>KEZCH</t>
  </si>
  <si>
    <t>KGŠ</t>
  </si>
  <si>
    <t>KCHHZ</t>
  </si>
  <si>
    <t>KKBP</t>
  </si>
  <si>
    <t>KMVD</t>
  </si>
  <si>
    <t>KPOP</t>
  </si>
  <si>
    <t>KVD</t>
  </si>
  <si>
    <t>KVZ</t>
  </si>
  <si>
    <t>KZR</t>
  </si>
  <si>
    <t>KZKA</t>
  </si>
  <si>
    <t>Tab. 10a Tvůrčí činnost vykázaná v roce 2020</t>
  </si>
  <si>
    <t>Název publikace</t>
  </si>
  <si>
    <t>Typ publikace</t>
  </si>
  <si>
    <t>Kvartil dle AIS - u WoS</t>
  </si>
  <si>
    <t>Pozn.</t>
  </si>
  <si>
    <r>
      <t xml:space="preserve">JURSÍK, M. – KOČÁREK, M. – KOLÁŘOVÁ, M. – TICHÝ, L. Effect of different soil and weather conditions on efficacy, selectivity and dissipation of herbicides in sunflower. </t>
    </r>
    <r>
      <rPr>
        <i/>
        <sz val="11"/>
        <rFont val="Calibri"/>
        <family val="2"/>
        <charset val="238"/>
      </rPr>
      <t xml:space="preserve">Plant, Soil and Environment, </t>
    </r>
    <r>
      <rPr>
        <sz val="11"/>
        <rFont val="Calibri"/>
        <family val="2"/>
        <charset val="238"/>
      </rPr>
      <t>2020, roč. 66, č. 9, s. 468-476. ISSN: 1214-1178.</t>
    </r>
  </si>
  <si>
    <t>DEP, KARP, KBFR, KPOP</t>
  </si>
  <si>
    <t>Jimp</t>
  </si>
  <si>
    <t>Q3</t>
  </si>
  <si>
    <r>
      <t xml:space="preserve">JURSÍK, M. – SOUKUP, J. – KOLÁŘOVÁ, M. Sugar beet varieties tolerant to ALS-inhibiting herbicides: A novel tool in weed management. </t>
    </r>
    <r>
      <rPr>
        <i/>
        <sz val="11"/>
        <rFont val="Calibri"/>
        <family val="2"/>
        <charset val="238"/>
      </rPr>
      <t xml:space="preserve">Crop Protection, </t>
    </r>
    <r>
      <rPr>
        <sz val="11"/>
        <rFont val="Calibri"/>
        <family val="2"/>
        <charset val="238"/>
      </rPr>
      <t>2020, roč. 137, č. NOV 2020, s. 0-0. ISSN: 0261-2194.</t>
    </r>
  </si>
  <si>
    <t xml:space="preserve">DEP, KARP </t>
  </si>
  <si>
    <t>Q1</t>
  </si>
  <si>
    <r>
      <t xml:space="preserve">**RINGSELLE, B. – **DE CAUWER, B. – **SALONEN, J. – SOUKUP, J. A review of non-chemical management of couch grass (Elymus repens). </t>
    </r>
    <r>
      <rPr>
        <i/>
        <sz val="11"/>
        <rFont val="Calibri"/>
        <family val="2"/>
        <charset val="238"/>
      </rPr>
      <t xml:space="preserve">Agronomy, </t>
    </r>
    <r>
      <rPr>
        <sz val="11"/>
        <rFont val="Calibri"/>
        <family val="2"/>
        <charset val="238"/>
      </rPr>
      <t>2020, roč. 10, č. 8, s. 0-0. ISSN: 2073-4395.</t>
    </r>
  </si>
  <si>
    <t>KARP</t>
  </si>
  <si>
    <t>bez AIS</t>
  </si>
  <si>
    <r>
      <t xml:space="preserve">CAPOUCHOVÁ, I. – BUREŠOVÁ, B. – PAZNOCHT, L. – ELIÁŠOVÁ, M. – PAZDERŮ, K. – **KONVALINA, P. – SATRANSKÝ, M. – **DVOŘÁČEK, V. Antioxidant activity and content of selected antioxidant compounds in grain of different oat cultivars. </t>
    </r>
    <r>
      <rPr>
        <i/>
        <sz val="11"/>
        <rFont val="Calibri"/>
        <family val="2"/>
        <charset val="238"/>
      </rPr>
      <t xml:space="preserve">Plant, Soil and Environment, </t>
    </r>
    <r>
      <rPr>
        <sz val="11"/>
        <rFont val="Calibri"/>
        <family val="2"/>
        <charset val="238"/>
      </rPr>
      <t>2020, roč. 66, č. 7, s. 327-333. ISSN: 1214-1178.</t>
    </r>
  </si>
  <si>
    <t>KARP, KCH</t>
  </si>
  <si>
    <r>
      <t xml:space="preserve">**TRAN, K. – **KONVALINA, P. – CAPOUCHOVÁ, I. – **JANOVSKÁ, D. – **LACKO-BARTOŠOVÁ, M. – **KOPECKÝ, M. – **TRAN, P. Comparative Study on Protein Quality and Rheological Behavior of Different Wheat Species. </t>
    </r>
    <r>
      <rPr>
        <i/>
        <sz val="11"/>
        <rFont val="Calibri"/>
        <family val="2"/>
        <charset val="238"/>
      </rPr>
      <t xml:space="preserve">Agronomy, </t>
    </r>
    <r>
      <rPr>
        <sz val="11"/>
        <rFont val="Calibri"/>
        <family val="2"/>
        <charset val="238"/>
      </rPr>
      <t>2020, roč. 10, č. 11, s. 0-0. ISSN: 2073-4395.</t>
    </r>
  </si>
  <si>
    <r>
      <t xml:space="preserve">HROUDOVÁ, M. – PULKRÁBEK, J. – DVOŘÁK, P. – BEČKOVÁ, L. Cukrová řepa na rodinných farmách. </t>
    </r>
    <r>
      <rPr>
        <i/>
        <sz val="11"/>
        <rFont val="Calibri"/>
        <family val="2"/>
        <charset val="238"/>
      </rPr>
      <t xml:space="preserve">Listy cukrovarnické a řepařské, </t>
    </r>
    <r>
      <rPr>
        <sz val="11"/>
        <rFont val="Calibri"/>
        <family val="2"/>
        <charset val="238"/>
      </rPr>
      <t>2020, roč. 136, č. 1, s. 15-20. ISSN: 1210-3306.</t>
    </r>
  </si>
  <si>
    <t>Q4</t>
  </si>
  <si>
    <r>
      <t xml:space="preserve">MAITAH, K. – SMUTKA, L. – MAITAH, M. – PULKRÁBEK, J. Cukrovarnický průmysl v Súdánu v letech 1993–2017. </t>
    </r>
    <r>
      <rPr>
        <i/>
        <sz val="11"/>
        <rFont val="Calibri"/>
        <family val="2"/>
        <charset val="238"/>
      </rPr>
      <t xml:space="preserve">Listy cukrovarnické a řepařské, </t>
    </r>
    <r>
      <rPr>
        <sz val="11"/>
        <rFont val="Calibri"/>
        <family val="2"/>
        <charset val="238"/>
      </rPr>
      <t>2020, roč. 136, č. 9-10, s. 355-360. ISSN: 1210-3306.</t>
    </r>
  </si>
  <si>
    <r>
      <t xml:space="preserve">BRANT, V. – **KROFTA, K. – KROULÍK, M. – ZÁBRANSKÝ, P. – PROCHÁZKA, P. – **POKORNÝ, J. Distribution of root system of hop plants in hop gardens with regular rows cultivation. </t>
    </r>
    <r>
      <rPr>
        <i/>
        <sz val="11"/>
        <rFont val="Calibri"/>
        <family val="2"/>
        <charset val="238"/>
      </rPr>
      <t xml:space="preserve">Plant, Soil and Environment, </t>
    </r>
    <r>
      <rPr>
        <sz val="11"/>
        <rFont val="Calibri"/>
        <family val="2"/>
        <charset val="238"/>
      </rPr>
      <t>2020, roč. 66, č. 7, s. 317-326. ISSN: 1214-1178.</t>
    </r>
  </si>
  <si>
    <r>
      <t xml:space="preserve">PISARČIK, M. – HAKL, J. – HREVUŠOVÁ, Z. Effect of Pythium oligandrum and poly-beta-hydroxy butyric acid application on root growth, forage yield and root diseases of red clover under field conditions. </t>
    </r>
    <r>
      <rPr>
        <i/>
        <sz val="11"/>
        <rFont val="Calibri"/>
        <family val="2"/>
        <charset val="238"/>
      </rPr>
      <t xml:space="preserve">Crop Protection, </t>
    </r>
    <r>
      <rPr>
        <sz val="11"/>
        <rFont val="Calibri"/>
        <family val="2"/>
        <charset val="238"/>
      </rPr>
      <t>2020, roč. 127, č. JAN 2020, s. 0-0. ISSN: 0261-2194.</t>
    </r>
  </si>
  <si>
    <r>
      <t xml:space="preserve">FUKSA, P. – HAKL, J. – MÍCHAL, P. – HREVUŠOVÁ, Z. – ŠANTRŮČEK, J. – TLUSTOŠ, P. – TLUSTOŠ, P. Effect of silage maize plant density and plant parts on biogas production and composition. </t>
    </r>
    <r>
      <rPr>
        <i/>
        <sz val="11"/>
        <rFont val="Calibri"/>
        <family val="2"/>
        <charset val="238"/>
      </rPr>
      <t xml:space="preserve">BIOMASS &amp; BIOENERGY, </t>
    </r>
    <r>
      <rPr>
        <sz val="11"/>
        <rFont val="Calibri"/>
        <family val="2"/>
        <charset val="238"/>
      </rPr>
      <t>2020, roč. 142, č. NOV 2020, s. 0-0. ISSN: 0961-9534.</t>
    </r>
  </si>
  <si>
    <t>KARP, KAVR</t>
  </si>
  <si>
    <r>
      <t xml:space="preserve">**HÁJKOVÁ, L. – KOŽNAROVÁ, V. – **MOŽNÝ, M. – **BARTOŠOVÁ, L. Influence of climate change on flowering season of birch in the Czech Republic. </t>
    </r>
    <r>
      <rPr>
        <i/>
        <sz val="11"/>
        <rFont val="Calibri"/>
        <family val="2"/>
        <charset val="238"/>
      </rPr>
      <t xml:space="preserve">INTERNATIONAL JOURNAL OF BIOMETEOROLOGY, </t>
    </r>
    <r>
      <rPr>
        <sz val="11"/>
        <rFont val="Calibri"/>
        <family val="2"/>
        <charset val="238"/>
      </rPr>
      <t>2020, roč. 64, č. 5, s. 791-801. ISSN: 0020-7128.</t>
    </r>
  </si>
  <si>
    <t>Q2</t>
  </si>
  <si>
    <r>
      <t xml:space="preserve">DONNER, P. – **POKORNÝ, J. – **JEŽEK, J. – **KROFTA, K. – **PATZAK, J. – PULKRÁBEK, J. Influence of weather conditions, irrigation and plant age on yield and alpha-acids content of Czech hop (Humulus lupulus L.) cultivars. </t>
    </r>
    <r>
      <rPr>
        <i/>
        <sz val="11"/>
        <rFont val="Calibri"/>
        <family val="2"/>
        <charset val="238"/>
      </rPr>
      <t xml:space="preserve">Plant, Soil and Environment, </t>
    </r>
    <r>
      <rPr>
        <sz val="11"/>
        <rFont val="Calibri"/>
        <family val="2"/>
        <charset val="238"/>
      </rPr>
      <t>2020, roč. 66, č. 1, s. 41-46. ISSN: 1214-1178.</t>
    </r>
  </si>
  <si>
    <r>
      <t xml:space="preserve">**BENAMÚ, M. – **GARCÍA, L. – **VIERA, C. – **LACAVA, M. – KORENKO, S. Koinobint life style of the spider wasp Minagenia (Hymenoptera, Pompilidae) and its consequences for host selection and sex allocation. </t>
    </r>
    <r>
      <rPr>
        <i/>
        <sz val="11"/>
        <rFont val="Calibri"/>
        <family val="2"/>
        <charset val="238"/>
      </rPr>
      <t xml:space="preserve">ZOOLOGY, </t>
    </r>
    <r>
      <rPr>
        <sz val="11"/>
        <rFont val="Calibri"/>
        <family val="2"/>
        <charset val="238"/>
      </rPr>
      <t>2020, roč. 140, č. JUN 2020, s. 0-0. ISSN: 0944-2006.</t>
    </r>
  </si>
  <si>
    <r>
      <t xml:space="preserve">SILOVSKÝ, K. – PULKRÁBEK, J. – DVOŘÁK, P. – BEČKOVÁ, L. Kolejové řádky v technologii pěstování cukrové řepy. </t>
    </r>
    <r>
      <rPr>
        <i/>
        <sz val="11"/>
        <rFont val="Calibri"/>
        <family val="2"/>
        <charset val="238"/>
      </rPr>
      <t xml:space="preserve">Listy cukrovarnické a řepařské, </t>
    </r>
    <r>
      <rPr>
        <sz val="11"/>
        <rFont val="Calibri"/>
        <family val="2"/>
        <charset val="238"/>
      </rPr>
      <t>2020, roč. 136, č. 2, s. 54-58. ISSN: 1210-3306.</t>
    </r>
  </si>
  <si>
    <r>
      <t xml:space="preserve">SMUTKA, L. – KOTYZA, P. – **PAWLAK, K. – PULKRÁBEK, J. Koncentrace českého a polského trhu s cukrem – vývoj a perspektivy. </t>
    </r>
    <r>
      <rPr>
        <i/>
        <sz val="11"/>
        <rFont val="Calibri"/>
        <family val="2"/>
        <charset val="238"/>
      </rPr>
      <t xml:space="preserve">Listy cukrovarnické a řepařské, </t>
    </r>
    <r>
      <rPr>
        <sz val="11"/>
        <rFont val="Calibri"/>
        <family val="2"/>
        <charset val="238"/>
      </rPr>
      <t>2020, roč. 136, č. 7-8, s. 278-285. ISSN: 1210-3306.</t>
    </r>
  </si>
  <si>
    <r>
      <t xml:space="preserve">KORENKO, S. – SÝKORA, J. – **ŘEZÁČ, M. – **HENEBERG, P. Neonicotinoids suppress contact chemoreception in a common farmland spider. </t>
    </r>
    <r>
      <rPr>
        <i/>
        <sz val="11"/>
        <rFont val="Calibri"/>
        <family val="2"/>
        <charset val="238"/>
      </rPr>
      <t xml:space="preserve">Scientific Reports, </t>
    </r>
    <r>
      <rPr>
        <sz val="11"/>
        <rFont val="Calibri"/>
        <family val="2"/>
        <charset val="238"/>
      </rPr>
      <t>2020, roč. 10, č. 1, s. 0-0. ISSN: 2045-2322.</t>
    </r>
  </si>
  <si>
    <r>
      <t xml:space="preserve">VAŠEK, J. – ČÍLOVÁ, D. – MELOUNOVÁ, M. – **SVOBODA, P. – VEJL, P. – ŠTIKAROVÁ, R. – VOSTRÝ, L. – KUCHTOVÁ, P. – **OVESNÁ, J. New EST-SSR Markers for Individual Genotyping of Opium Poppy Cultivars (Papaver somniferum L.). </t>
    </r>
    <r>
      <rPr>
        <i/>
        <sz val="11"/>
        <rFont val="Calibri"/>
        <family val="2"/>
        <charset val="238"/>
      </rPr>
      <t xml:space="preserve">Plants-BASEL, </t>
    </r>
    <r>
      <rPr>
        <sz val="11"/>
        <rFont val="Calibri"/>
        <family val="2"/>
        <charset val="238"/>
      </rPr>
      <t>2020, roč. 9, č. 1, s. 0-0. ISSN: 2223-7747.</t>
    </r>
  </si>
  <si>
    <t>KARP, KGŠ</t>
  </si>
  <si>
    <r>
      <t xml:space="preserve">MOŽNÝ, M. – **TRNKA, M. – **VLACH, V. – **VIZINA, A. – POTOPOVÁ, V. – **ZAHRADNÍČEK, P. – **ŠTĚPÁNEK, P. – **HÁJKOVÁ, L. – **STAPONITES, L. – **ŽALUD, Z. Past (1971–2018) and future (2021–2100) pan evaporation rates in the Czech Republic. </t>
    </r>
    <r>
      <rPr>
        <i/>
        <sz val="11"/>
        <rFont val="Calibri"/>
        <family val="2"/>
        <charset val="238"/>
      </rPr>
      <t xml:space="preserve">Journal of Hydrology, </t>
    </r>
    <r>
      <rPr>
        <sz val="11"/>
        <rFont val="Calibri"/>
        <family val="2"/>
        <charset val="238"/>
      </rPr>
      <t>2020, roč. 590, č. NOV 2020, s. 0-0. ISSN: 0022-1694.</t>
    </r>
  </si>
  <si>
    <t>D1</t>
  </si>
  <si>
    <r>
      <t xml:space="preserve">POLÁKOVÁ, J. – SOUKUP, J. Results of implementing less-favoured area subsidies in the 2014-2020 time frame: Are the measures of environmental concern complementary?. </t>
    </r>
    <r>
      <rPr>
        <i/>
        <sz val="11"/>
        <rFont val="Calibri"/>
        <family val="2"/>
        <charset val="238"/>
      </rPr>
      <t xml:space="preserve">Sustainability, </t>
    </r>
    <r>
      <rPr>
        <sz val="11"/>
        <rFont val="Calibri"/>
        <family val="2"/>
        <charset val="238"/>
      </rPr>
      <t>2020, roč. 12, č. 24, s. 0-0. ISSN: 2071-1050.</t>
    </r>
  </si>
  <si>
    <r>
      <t xml:space="preserve">KOTYZA, P. – SMUTKA, L. – **HORNOWSKI, A. – **PAWLAK, K. – PULKRÁBEK, J. – **KAPSDORFEROVÁ, Z. Společnost Krajowa Spółka Cukrowa z perspektivy vývoje finančních a produkčních indikátorů. </t>
    </r>
    <r>
      <rPr>
        <i/>
        <sz val="11"/>
        <rFont val="Calibri"/>
        <family val="2"/>
        <charset val="238"/>
      </rPr>
      <t xml:space="preserve">Listy cukrovarnické a řepařské, </t>
    </r>
    <r>
      <rPr>
        <sz val="11"/>
        <rFont val="Calibri"/>
        <family val="2"/>
        <charset val="238"/>
      </rPr>
      <t>2020, roč. 136, č. 12, s. 426-432. ISSN: 1210-3306.</t>
    </r>
  </si>
  <si>
    <r>
      <t xml:space="preserve">POTOPOVÁ, V. – **TRNKA, M. – HAMOUZ, P. – SOUKUP, J. – **CASTRAVET, T. Statistical modelling of drought-related yield losses using soil moisture-vegetation remote sensing and multiscalar indices in the south-eastern Europe. </t>
    </r>
    <r>
      <rPr>
        <i/>
        <sz val="11"/>
        <rFont val="Calibri"/>
        <family val="2"/>
        <charset val="238"/>
      </rPr>
      <t xml:space="preserve">AGRICULTURAL WATER MANAGEMENT, </t>
    </r>
    <r>
      <rPr>
        <sz val="11"/>
        <rFont val="Calibri"/>
        <family val="2"/>
        <charset val="238"/>
      </rPr>
      <t>2020, roč. 236, č. JUN 30 2020, s. 0-0. ISSN: 0378-3774.</t>
    </r>
  </si>
  <si>
    <r>
      <t xml:space="preserve">KRÁL, M. – DVOŘÁK, P. – CAPOUCHOVÁ, I. The effect of straw mulch and compost application on the soil losses in potatoes cultivation. </t>
    </r>
    <r>
      <rPr>
        <i/>
        <sz val="11"/>
        <rFont val="Calibri"/>
        <family val="2"/>
        <charset val="238"/>
      </rPr>
      <t xml:space="preserve">Plant, Soil and Environment, </t>
    </r>
    <r>
      <rPr>
        <sz val="11"/>
        <rFont val="Calibri"/>
        <family val="2"/>
        <charset val="238"/>
      </rPr>
      <t>2020, roč. 66, č. 9, s. 446-452. ISSN: 1214-1178.</t>
    </r>
  </si>
  <si>
    <r>
      <t xml:space="preserve">PULKRÁBEK, J. – BEČKOVÁ, L. – **ŠVACHULA, V. Uhlíková stopa při pěstování cukrové řepy. </t>
    </r>
    <r>
      <rPr>
        <i/>
        <sz val="11"/>
        <rFont val="Calibri"/>
        <family val="2"/>
        <charset val="238"/>
      </rPr>
      <t xml:space="preserve">Listy cukrovarnické a řepařské, </t>
    </r>
    <r>
      <rPr>
        <sz val="11"/>
        <rFont val="Calibri"/>
        <family val="2"/>
        <charset val="238"/>
      </rPr>
      <t>2020, roč. 136, č. 4, s. 146-151. ISSN: 1210-3306.</t>
    </r>
  </si>
  <si>
    <r>
      <t xml:space="preserve">**HÁJKOVÁ, L. – KOŽNAROVÁ, V. – **MOŽNÝ, M. – **ŽALUD, Z. Vliv klimatické změny na termíny setí, vzcházení a sklizně cukrové řepy. </t>
    </r>
    <r>
      <rPr>
        <i/>
        <sz val="11"/>
        <rFont val="Calibri"/>
        <family val="2"/>
        <charset val="238"/>
      </rPr>
      <t xml:space="preserve">Listy cukrovarnické a řepařské, </t>
    </r>
    <r>
      <rPr>
        <sz val="11"/>
        <rFont val="Calibri"/>
        <family val="2"/>
        <charset val="238"/>
      </rPr>
      <t>2020, roč. 136, č. 7-8, s. 256-261. ISSN: 1210-3306.</t>
    </r>
  </si>
  <si>
    <r>
      <t xml:space="preserve">**PAČUTA, V. – **ČERNÝ, I. – **RAŠOVSKÝ, M. – PULKRÁBEK, J. – **ERNST, D. – **BUDAY, M. Vplyv biostimulátorov rastu, odrody a ročníka na úrodu buliev, cukornatosť a úrodu polarizačného cukru repy cukrovej. </t>
    </r>
    <r>
      <rPr>
        <i/>
        <sz val="11"/>
        <rFont val="Calibri"/>
        <family val="2"/>
        <charset val="238"/>
      </rPr>
      <t xml:space="preserve">Listy cukrovarnické a řepařské, </t>
    </r>
    <r>
      <rPr>
        <sz val="11"/>
        <rFont val="Calibri"/>
        <family val="2"/>
        <charset val="238"/>
      </rPr>
      <t>2020, roč. 136, č. 3, s. 114-117. ISSN: 1210-3306.</t>
    </r>
  </si>
  <si>
    <r>
      <t xml:space="preserve">KOTYZA, P. – **HORNOWSKI, A. – SMUTKA, L. – **PAWLAK, K. – PULKRÁBEK, J. Vznik, transformace a privatizace polské cukrovarnické skupiny Krajowa Spółka Cukrowa . </t>
    </r>
    <r>
      <rPr>
        <i/>
        <sz val="11"/>
        <rFont val="Calibri"/>
        <family val="2"/>
        <charset val="238"/>
      </rPr>
      <t xml:space="preserve">Listy cukrovarnické a řepařské, </t>
    </r>
    <r>
      <rPr>
        <sz val="11"/>
        <rFont val="Calibri"/>
        <family val="2"/>
        <charset val="238"/>
      </rPr>
      <t>2020, roč. 136, č. 11, s. 390-396. ISSN: 1210-3306.</t>
    </r>
  </si>
  <si>
    <r>
      <t xml:space="preserve">**KRAEHMER, H. – **ANDREASEN, C. – **ECONOMOU-ANTONAKA, G. – HOLEC, J. – **KALIVAS, D. – KOLÁŘOVÁ, M. – **NOVÁK, R. – **PANOZZO, S. – **PINKE, G. – **SALONEN, J. – **SATTIN, M. – **STEFANIC, E. – **VANAGA, I. – **FRIED, G. Weed surveys and weed mapping in Europe: State of the art and future tasks. </t>
    </r>
    <r>
      <rPr>
        <i/>
        <sz val="11"/>
        <rFont val="Calibri"/>
        <family val="2"/>
        <charset val="238"/>
      </rPr>
      <t xml:space="preserve">Crop Protection, </t>
    </r>
    <r>
      <rPr>
        <sz val="11"/>
        <rFont val="Calibri"/>
        <family val="2"/>
        <charset val="238"/>
      </rPr>
      <t>2020, roč. 129, č. MAR 2020, s. 0-0. ISSN: 0261-2194.</t>
    </r>
  </si>
  <si>
    <r>
      <t xml:space="preserve">SMUTKA, L. – KOTYZA, P. – **PAWLAK, K. – PULKRÁBEK, J. – **ZIELIŃSKA-CHMIELEWSKA, A. Změny produkce cukrové řepy v Česku a Polsku v posledních letech. </t>
    </r>
    <r>
      <rPr>
        <i/>
        <sz val="11"/>
        <rFont val="Calibri"/>
        <family val="2"/>
        <charset val="238"/>
      </rPr>
      <t xml:space="preserve">Listy cukrovarnické a řepařské, </t>
    </r>
    <r>
      <rPr>
        <sz val="11"/>
        <rFont val="Calibri"/>
        <family val="2"/>
        <charset val="238"/>
      </rPr>
      <t>2020, roč. 136, č. 4, s. 165-171. ISSN: 1210-3306.</t>
    </r>
  </si>
  <si>
    <r>
      <t xml:space="preserve">**MONDAL, S. – SEN, M. Loss of phosphatase activity in PTEN (phosphatase and tensin homolog deleted on chromosome ten) results in endometrial carcinoma in humans: An in-silico study. </t>
    </r>
    <r>
      <rPr>
        <i/>
        <sz val="11"/>
        <rFont val="Calibri"/>
        <family val="2"/>
        <charset val="238"/>
      </rPr>
      <t xml:space="preserve">Heliyon, </t>
    </r>
    <r>
      <rPr>
        <sz val="11"/>
        <rFont val="Calibri"/>
        <family val="2"/>
        <charset val="238"/>
      </rPr>
      <t>2020, roč. 6, č. 1, s. 0-0. ISSN: 2405-8440.</t>
    </r>
  </si>
  <si>
    <r>
      <t xml:space="preserve">**NEUGSCHWANDTNER, R. – SZÁKOVÁ, J. – **PACHTROG, V. – TLUSTOŠ, P. – ČERNÝ, J. – KULHÁNEK, M. – **KAUL, H. – **EUTENEUER, P. – **MOITZI, G. – **WAGENTRISTL, H. Basic soil chemical properties after 15 years in a long-term tillage and crop rotation experiment. </t>
    </r>
    <r>
      <rPr>
        <i/>
        <sz val="11"/>
        <rFont val="Calibri"/>
        <family val="2"/>
        <charset val="238"/>
      </rPr>
      <t xml:space="preserve">International Agrophysics, </t>
    </r>
    <r>
      <rPr>
        <sz val="11"/>
        <rFont val="Calibri"/>
        <family val="2"/>
        <charset val="238"/>
      </rPr>
      <t>2020, roč. 34, č. 1, s. 133-140. ISSN: 0236-8722.</t>
    </r>
  </si>
  <si>
    <r>
      <t xml:space="preserve">**KOVAČ, I. – JAKL, M. – **FANFRLÍK, J. – **ANDRUSHCHENKO, V. – **JAKLOVÁ DYTRTOVÁ, J. Complexation and stability of the fungicide penconazole in the presence of zinc and copper ions. </t>
    </r>
    <r>
      <rPr>
        <i/>
        <sz val="11"/>
        <rFont val="Calibri"/>
        <family val="2"/>
        <charset val="238"/>
      </rPr>
      <t xml:space="preserve">RAPID COMMUNICATIONS IN MASS SPECTROMETRY, </t>
    </r>
    <r>
      <rPr>
        <sz val="11"/>
        <rFont val="Calibri"/>
        <family val="2"/>
        <charset val="238"/>
      </rPr>
      <t>2020, roč. 34, č. 9, s. 1-6. ISSN: 0951-4198.</t>
    </r>
  </si>
  <si>
    <r>
      <t xml:space="preserve">**JAKLOVÁ DYTRTOVÁ, J. – **BĚLONOŽNÍKOVÁ, K. – JAKL, M. – **RYŠLAVÁ, H. Triazoles and aromatase: The impact of copper cocktails. </t>
    </r>
    <r>
      <rPr>
        <i/>
        <sz val="11"/>
        <rFont val="Calibri"/>
        <family val="2"/>
        <charset val="238"/>
      </rPr>
      <t xml:space="preserve">Environmental Pollution, </t>
    </r>
    <r>
      <rPr>
        <sz val="11"/>
        <rFont val="Calibri"/>
        <family val="2"/>
        <charset val="238"/>
      </rPr>
      <t>2020, roč. 266, č. November, s. 1-8. ISSN: 0269-7491.</t>
    </r>
  </si>
  <si>
    <r>
      <t xml:space="preserve">VEJVODOVÁ, K. – SZÁKOVÁ, J. – **GARCÍA-SÁNCHEZ, M. – PRAUS, L. – **GARCÍA-ROMERA, I. – TLUSTOŠ, P. Effect of dry olive residue-based biochar and arbuscular mycorrhizal fungi inoculation on the nutrient status and trace element contents in wheat grown in the As-, Cd-, Pb-, and Zn-contaminated soils. </t>
    </r>
    <r>
      <rPr>
        <i/>
        <sz val="11"/>
        <rFont val="Calibri"/>
        <family val="2"/>
        <charset val="238"/>
      </rPr>
      <t xml:space="preserve">Journal of Soil Science and Plant Nutrition, </t>
    </r>
    <r>
      <rPr>
        <sz val="11"/>
        <rFont val="Calibri"/>
        <family val="2"/>
        <charset val="238"/>
      </rPr>
      <t>2020, roč. 20, č. 3, s. 1067-1079. ISSN: 0718-9508.</t>
    </r>
  </si>
  <si>
    <r>
      <t xml:space="preserve">PAVLÍKOVÁ, D. – ZEMANOVÁ, V. – PAVLÍK, M. – **DOBREV, P. – HNILIČKA, F. – **MOTYKA, V. Response of cytokinins and nitrogen metabolism in the fronds of Pteris sp. under arsenic stress. </t>
    </r>
    <r>
      <rPr>
        <i/>
        <sz val="11"/>
        <rFont val="Calibri"/>
        <family val="2"/>
        <charset val="238"/>
      </rPr>
      <t xml:space="preserve">PLoS One, </t>
    </r>
    <r>
      <rPr>
        <sz val="11"/>
        <rFont val="Calibri"/>
        <family val="2"/>
        <charset val="238"/>
      </rPr>
      <t>2020, roč. 15, č. 5, s. 1-22. ISSN: 1932-6203.</t>
    </r>
  </si>
  <si>
    <t>KAVR, KBFR</t>
  </si>
  <si>
    <r>
      <t xml:space="preserve">**TŮMOVÁ, K. – SZÁKOVÁ, J. – NAJMANOVÁ, J. – TLUSTOŠ, P. Scrap metal deposits as potential sources of enhanced risk in soil and vegetation. </t>
    </r>
    <r>
      <rPr>
        <i/>
        <sz val="11"/>
        <rFont val="Calibri"/>
        <family val="2"/>
        <charset val="238"/>
      </rPr>
      <t xml:space="preserve">Polish Journal of Environmental Studies, </t>
    </r>
    <r>
      <rPr>
        <sz val="11"/>
        <rFont val="Calibri"/>
        <family val="2"/>
        <charset val="238"/>
      </rPr>
      <t>2020, roč. 29, č. 1, s. 841-852. ISSN: 1230-1485.</t>
    </r>
  </si>
  <si>
    <r>
      <t xml:space="preserve">ZEMANOVÁ, V. – **POPOV, M. – PAVLÍKOVÁ, D. – **KOTRBA, P. – HNILIČKA, F. – ČESKÁ, J. – **PAVLÍK, M. Effect of arsenic stress on 5-methylcytosine, photosynthetic parameters and nutrient content in arsenic hyperaccumulator Pteris cretica (L.) var. Albo-lineata. </t>
    </r>
    <r>
      <rPr>
        <i/>
        <sz val="11"/>
        <rFont val="Calibri"/>
        <family val="2"/>
        <charset val="238"/>
      </rPr>
      <t xml:space="preserve">BMC PLANT BIOLOGY, </t>
    </r>
    <r>
      <rPr>
        <sz val="11"/>
        <rFont val="Calibri"/>
        <family val="2"/>
        <charset val="238"/>
      </rPr>
      <t>2020, roč. 20, č. 1, s. 1-10. ISSN: 1471-2229.</t>
    </r>
  </si>
  <si>
    <r>
      <t xml:space="preserve">KOŠNÁŘ, Z. – MERCL, F. – TLUSTOŠ, P. Long-term willows phytoremediation treatment of soil contaminated by fly ash polycyclic aromatic hydrocarbons from straw combustion. </t>
    </r>
    <r>
      <rPr>
        <i/>
        <sz val="11"/>
        <rFont val="Calibri"/>
        <family val="2"/>
        <charset val="238"/>
      </rPr>
      <t xml:space="preserve">Environmental Pollution, </t>
    </r>
    <r>
      <rPr>
        <sz val="11"/>
        <rFont val="Calibri"/>
        <family val="2"/>
        <charset val="238"/>
      </rPr>
      <t>2020, roč. 264, č. September, s. 1-9. ISSN: 0269-7491.</t>
    </r>
  </si>
  <si>
    <r>
      <t xml:space="preserve">MERCL, F. – GARCÍA SÁNCHEZ, M. – KULHÁNEK, M. – KOŠNÁŘ, Z. – SZÁKOVÁ, J. – TLUSTOŠ, P. Improved phosphorus fertilisation efficiency of wood ash by fungal strains Penicillium sp. PK112 and Trichoderma harzianum OMG08 on acidic soil. </t>
    </r>
    <r>
      <rPr>
        <i/>
        <sz val="11"/>
        <rFont val="Calibri"/>
        <family val="2"/>
        <charset val="238"/>
      </rPr>
      <t xml:space="preserve">Applied Soil Ecology, </t>
    </r>
    <r>
      <rPr>
        <sz val="11"/>
        <rFont val="Calibri"/>
        <family val="2"/>
        <charset val="238"/>
      </rPr>
      <t>2020, roč. 147, č. March, s. 1-7. ISSN: 0929-1393.</t>
    </r>
  </si>
  <si>
    <r>
      <t xml:space="preserve">MERCL, F. – KOŠNÁŘ, Z. – PIERDONA, L. – ULLOA MURILLO, L. – SZÁKOVÁ, J. – TLUSTOŠ, P. Changes in availability of Ca, K, Mg, P and S in sewage sludge as affected by pyrolysis temperature. </t>
    </r>
    <r>
      <rPr>
        <i/>
        <sz val="11"/>
        <rFont val="Calibri"/>
        <family val="2"/>
        <charset val="238"/>
      </rPr>
      <t xml:space="preserve">Plant, Soil and Environment, </t>
    </r>
    <r>
      <rPr>
        <sz val="11"/>
        <rFont val="Calibri"/>
        <family val="2"/>
        <charset val="238"/>
      </rPr>
      <t>2020, roč. 66, č. 4, s. 143-148. ISSN: 1214-1178.</t>
    </r>
  </si>
  <si>
    <r>
      <t xml:space="preserve">**SAVY, D. – MERCL, F. – **COZZOLINO, V. – **SPACCINI, R. – **CANGEMI, S. – **PICOLLO, A. Soil amendments with lignocellulosic residues of biorefinery processes affect soil organic matter accumulation and microbial growth. </t>
    </r>
    <r>
      <rPr>
        <i/>
        <sz val="11"/>
        <rFont val="Calibri"/>
        <family val="2"/>
        <charset val="238"/>
      </rPr>
      <t xml:space="preserve">ACS Sustainable Chemistry &amp; Engineering, </t>
    </r>
    <r>
      <rPr>
        <sz val="11"/>
        <rFont val="Calibri"/>
        <family val="2"/>
        <charset val="238"/>
      </rPr>
      <t>2020, roč. 8, č. 8, s. 3381-3391. ISSN: 2168-0485.</t>
    </r>
  </si>
  <si>
    <r>
      <t xml:space="preserve">**KRAČMAROVÁ, M. – **KARPÍŠKOVÁ, J. – **UHLÍK, O. – **STREJČEK, M. – SZÁKOVÁ, J. – BALÍK, J. – **DEMNEROVÁ, K. – **STIBOROVÁ, H. Microbial communities in soils and endosphere of Solanum tuberosum L. and their response to long-term fertilization. </t>
    </r>
    <r>
      <rPr>
        <i/>
        <sz val="11"/>
        <rFont val="Calibri"/>
        <family val="2"/>
        <charset val="238"/>
      </rPr>
      <t xml:space="preserve">Microorganisms, </t>
    </r>
    <r>
      <rPr>
        <sz val="11"/>
        <rFont val="Calibri"/>
        <family val="2"/>
        <charset val="238"/>
      </rPr>
      <t>2020, roč. 8, č. 9, s. 1-16. ISSN: 2076-2607.</t>
    </r>
  </si>
  <si>
    <r>
      <t xml:space="preserve">**GRASSEROVÁ, A. – HANČ, A. – **INNEMANOVÁ, P. – **CAJTHAML, T. Composting and vermicomposting used to break down and remove pollutants from organic waste: a mini review. </t>
    </r>
    <r>
      <rPr>
        <i/>
        <sz val="11"/>
        <rFont val="Calibri"/>
        <family val="2"/>
        <charset val="238"/>
      </rPr>
      <t xml:space="preserve">European Journal of Environmental Sciences, </t>
    </r>
    <r>
      <rPr>
        <sz val="11"/>
        <rFont val="Calibri"/>
        <family val="2"/>
        <charset val="238"/>
      </rPr>
      <t>2020, roč. 10, č. 1, s. 9-14. ISSN: 1805-0174.</t>
    </r>
  </si>
  <si>
    <r>
      <t xml:space="preserve">HANČ, A. – HŘEBEČKOVÁ, T. – **PLÍVA, P. – **CAJTHAML, T. Vermicomposting of sludge from a malt house. </t>
    </r>
    <r>
      <rPr>
        <i/>
        <sz val="11"/>
        <rFont val="Calibri"/>
        <family val="2"/>
        <charset val="238"/>
      </rPr>
      <t xml:space="preserve">Waste Management, </t>
    </r>
    <r>
      <rPr>
        <sz val="11"/>
        <rFont val="Calibri"/>
        <family val="2"/>
        <charset val="238"/>
      </rPr>
      <t>2020, roč. 118, č. 12, s. 232-240. ISSN: 0956-053X.</t>
    </r>
  </si>
  <si>
    <r>
      <t xml:space="preserve">**SEMERÁD, J. – **HATAŠOVÁ, N. – **GRASSEROVÁ, A. – **ČERNÁ, T. – **FILIPOVÁ, A. – HANČ, A. – **INNEMANOVÁ, P. – **PIVOKONSKÝ, M. – **CAJTHAML, T. Screening for 32 per- and polyfluoroalkyl substances (PFAS) including GenX in sludges from 43 WWTPs located in the Czech Republic - Evaluation of potential accumulation in vegetables after application of biosolids. </t>
    </r>
    <r>
      <rPr>
        <i/>
        <sz val="11"/>
        <rFont val="Calibri"/>
        <family val="2"/>
        <charset val="238"/>
      </rPr>
      <t xml:space="preserve">Chemosphere, </t>
    </r>
    <r>
      <rPr>
        <sz val="11"/>
        <rFont val="Calibri"/>
        <family val="2"/>
        <charset val="238"/>
      </rPr>
      <t>2020, roč. 261, č. december, s. 1-10. ISSN: 0045-6535.</t>
    </r>
  </si>
  <si>
    <r>
      <t xml:space="preserve">HŘEBEČKOVÁ, T. – WIESNEROVÁ, L. – HANČ, A. Change in agrochemical and biochemical parameters during the laboratory vermicomposting of spent mushroom substrate after cultivation of Pleurotus ostreatus. </t>
    </r>
    <r>
      <rPr>
        <i/>
        <sz val="11"/>
        <rFont val="Calibri"/>
        <family val="2"/>
        <charset val="238"/>
      </rPr>
      <t xml:space="preserve">Science of the Total Environment, </t>
    </r>
    <r>
      <rPr>
        <sz val="11"/>
        <rFont val="Calibri"/>
        <family val="2"/>
        <charset val="238"/>
      </rPr>
      <t>2020, roč. 739, č. october, s. 1-9. ISSN: 0048-9697.</t>
    </r>
  </si>
  <si>
    <t>KAVR, KZ</t>
  </si>
  <si>
    <r>
      <t xml:space="preserve">HŘEBEČKOVÁ, T. – WIESNEROVÁ, L. – HANČ, A. Changes in layers of laboratory vermicomposting using spent mushroom substrate of Agaricus subrufescens P.. </t>
    </r>
    <r>
      <rPr>
        <i/>
        <sz val="11"/>
        <rFont val="Calibri"/>
        <family val="2"/>
        <charset val="238"/>
      </rPr>
      <t xml:space="preserve">Journal of Environmental Management, </t>
    </r>
    <r>
      <rPr>
        <sz val="11"/>
        <rFont val="Calibri"/>
        <family val="2"/>
        <charset val="238"/>
      </rPr>
      <t>2020, roč. 276, č. december, s. 1-9. ISSN: 0301-4797.</t>
    </r>
  </si>
  <si>
    <r>
      <t xml:space="preserve">BALÍK, J. – KULHÁNEK, M. – ČERNÝ, J. – SEDLÁŘ, O. – SURAN, P. Soil organic matter degradation in long-term maize cultivation and insufficient organic fertilization. </t>
    </r>
    <r>
      <rPr>
        <i/>
        <sz val="11"/>
        <rFont val="Calibri"/>
        <family val="2"/>
        <charset val="238"/>
      </rPr>
      <t xml:space="preserve">Plants-BASEL, </t>
    </r>
    <r>
      <rPr>
        <sz val="11"/>
        <rFont val="Calibri"/>
        <family val="2"/>
        <charset val="238"/>
      </rPr>
      <t>2020, roč. 9, č. 9, s. 1-15. ISSN: 2223-7747.</t>
    </r>
  </si>
  <si>
    <r>
      <t xml:space="preserve">BALÍK, J. – KULHÁNEK, M. – ČERNÝ, J. – SEDLÁŘ, O. – SURAN, P. Potassium fractions in soil and simple K balance in long-term fertilising experiments. </t>
    </r>
    <r>
      <rPr>
        <i/>
        <sz val="11"/>
        <rFont val="Calibri"/>
        <family val="2"/>
        <charset val="238"/>
      </rPr>
      <t xml:space="preserve">Soil and Water Research, </t>
    </r>
    <r>
      <rPr>
        <sz val="11"/>
        <rFont val="Calibri"/>
        <family val="2"/>
        <charset val="238"/>
      </rPr>
      <t>2020, roč. 15, č. 4, s. 211-219. ISSN: 1801-5395.</t>
    </r>
  </si>
  <si>
    <r>
      <t xml:space="preserve">ZEMANOVÁ, V. – PAVLÍKOVÁ, D. – PAVLÍK, M. Free amino acid regulation in fronds and roots of two Pteris cretica L. ferns under arsenic stress. </t>
    </r>
    <r>
      <rPr>
        <i/>
        <sz val="11"/>
        <rFont val="Calibri"/>
        <family val="2"/>
        <charset val="238"/>
      </rPr>
      <t xml:space="preserve">Plant, Soil and Environment, </t>
    </r>
    <r>
      <rPr>
        <sz val="11"/>
        <rFont val="Calibri"/>
        <family val="2"/>
        <charset val="238"/>
      </rPr>
      <t>2020, roč. 66, č. 10, s. 483-492. ISSN: 1214-1178.</t>
    </r>
  </si>
  <si>
    <r>
      <t xml:space="preserve">ŠVEHLA, P. – VARGAS CÁCERES, L. – MÍCHAL, P. – TLUSTOŠ, P. Thermal thickening of nitrified liquid phase of digestate for production of concentrated complex fertiliser and high-quality technological water. </t>
    </r>
    <r>
      <rPr>
        <i/>
        <sz val="11"/>
        <rFont val="Calibri"/>
        <family val="2"/>
        <charset val="238"/>
      </rPr>
      <t xml:space="preserve">Journal of Environmental Management, </t>
    </r>
    <r>
      <rPr>
        <sz val="11"/>
        <rFont val="Calibri"/>
        <family val="2"/>
        <charset val="238"/>
      </rPr>
      <t>2020, roč. 276, č. December, s. 1-7. ISSN: 0301-4797.</t>
    </r>
  </si>
  <si>
    <r>
      <t xml:space="preserve">**KRAČMÁROVÁ, M. – **KRATOCHVÍLOVÁ, H. – **UHLÍK, O. – **STREJČEK, M. – SZÁKOVÁ, J. – ČERNÝ, J. – TLUSTOŠ, P. – BALÍK, J. – **DEMNEROVÁ, K. – **STIBOROVÁ, H. Response of soil microbes and soil enzymatic activity to 20 years of fertilization. </t>
    </r>
    <r>
      <rPr>
        <i/>
        <sz val="11"/>
        <rFont val="Calibri"/>
        <family val="2"/>
        <charset val="238"/>
      </rPr>
      <t xml:space="preserve">Agronomy, </t>
    </r>
    <r>
      <rPr>
        <sz val="11"/>
        <rFont val="Calibri"/>
        <family val="2"/>
        <charset val="238"/>
      </rPr>
      <t>2020, roč. 10, č. 10, s. 1-15. ISSN: 2073-4395.</t>
    </r>
  </si>
  <si>
    <r>
      <t xml:space="preserve">BALÍK, J. – SEDLÁŘ, O. – KULHÁNEK, M. – ČERNÝ, J. – **SMATANOVÁ, M. – SURAN, P. Effect of organic fertilisers on glomalin content and soil organic matter quality. </t>
    </r>
    <r>
      <rPr>
        <i/>
        <sz val="11"/>
        <rFont val="Calibri"/>
        <family val="2"/>
        <charset val="238"/>
      </rPr>
      <t xml:space="preserve">Plant, Soil and Environment, </t>
    </r>
    <r>
      <rPr>
        <sz val="11"/>
        <rFont val="Calibri"/>
        <family val="2"/>
        <charset val="238"/>
      </rPr>
      <t>2020, roč. 66, č. 11, s. 590-597. ISSN: 1214-1178.</t>
    </r>
  </si>
  <si>
    <r>
      <t xml:space="preserve">**MBARKI, S. – SKALICKÝ, M. – VACHOVÁ, P. – **HAJIHASHEMI, S. – **JOUINI, L. – **ŽIVČÁK, M. – TLUSTOŠ, P. – BRESTIČ, M. – HEJNÁK, V. – **KHELIL, A. Comparing Salt Tolerance at Seedling and Germination Stages in Local Populations of Medicago ciliaris L. to Medicago intertexta L. and Medicago scutellata L.. </t>
    </r>
    <r>
      <rPr>
        <i/>
        <sz val="11"/>
        <rFont val="Calibri"/>
        <family val="2"/>
        <charset val="238"/>
      </rPr>
      <t xml:space="preserve">Plants-BASEL, </t>
    </r>
    <r>
      <rPr>
        <sz val="11"/>
        <rFont val="Calibri"/>
        <family val="2"/>
        <charset val="238"/>
      </rPr>
      <t>2020, roč. 9, č. 4, s. 1-23. ISSN: 2223-7747.</t>
    </r>
  </si>
  <si>
    <r>
      <t xml:space="preserve">ČADKOVÁ, Z. – SZÁKOVÁ, J. – **MUKHTOROVA, D. – HLAVA, J. – **PULKRABOVÁ, J. – BALÍK, J. – TLUSTOŠ, P. – VADLEJCH, J. The response of soil nematode Caenorhabditis elegans on the sewage sludge-derived micropollutants. </t>
    </r>
    <r>
      <rPr>
        <i/>
        <sz val="11"/>
        <rFont val="Calibri"/>
        <family val="2"/>
        <charset val="238"/>
      </rPr>
      <t xml:space="preserve">Journal of Hazardous Materials, </t>
    </r>
    <r>
      <rPr>
        <sz val="11"/>
        <rFont val="Calibri"/>
        <family val="2"/>
        <charset val="238"/>
      </rPr>
      <t>2020, roč. 384, č. February, s. 1-9. ISSN: 0304-3894.</t>
    </r>
  </si>
  <si>
    <t>KAVR, KZR</t>
  </si>
  <si>
    <r>
      <t xml:space="preserve">HAILEGNAW NIGUSS, S. – MERCL, F. – PRAČKE, K. – PRAUS, L. – SZÁKOVÁ, J. – TLUSTOŠ, P. The role of biochar and soil properties in determining the available content of Al, Cu, Zn, Mn, and Cd in soil. </t>
    </r>
    <r>
      <rPr>
        <i/>
        <sz val="11"/>
        <rFont val="Calibri"/>
        <family val="2"/>
        <charset val="238"/>
      </rPr>
      <t xml:space="preserve">Agronomy, </t>
    </r>
    <r>
      <rPr>
        <sz val="11"/>
        <rFont val="Calibri"/>
        <family val="2"/>
        <charset val="238"/>
      </rPr>
      <t>2020, roč. 10, č. 6, s. 1-15. ISSN: 2073-4395.</t>
    </r>
  </si>
  <si>
    <r>
      <t xml:space="preserve">**ROUBALOVÁ, R. – **PROCHÁZKOVÁ, P. – HANČ, A. – **DVOŘÁK, J. – **BILEJ, M. Mutual interactions of E. andrei earthworm and pathogens during the process of vermicomposting. </t>
    </r>
    <r>
      <rPr>
        <i/>
        <sz val="11"/>
        <rFont val="Calibri"/>
        <family val="2"/>
        <charset val="238"/>
      </rPr>
      <t xml:space="preserve">ENVIRONMENTAL SCIENCE AND POLLUTION RESEARCH, </t>
    </r>
    <r>
      <rPr>
        <sz val="11"/>
        <rFont val="Calibri"/>
        <family val="2"/>
        <charset val="238"/>
      </rPr>
      <t>2020, roč. 27, č. 27, s. 33429-33437. ISSN: 0944-1344.</t>
    </r>
  </si>
  <si>
    <r>
      <t xml:space="preserve">ŠVEHLA, P. – VARGAS CÁCERES, L. – MÍCHAL, P. – TLUSTOŠ, P. Nitrification of the liquid phase of digestate can help with the reduction of nitrogen losses. </t>
    </r>
    <r>
      <rPr>
        <i/>
        <sz val="11"/>
        <rFont val="Calibri"/>
        <family val="2"/>
        <charset val="238"/>
      </rPr>
      <t xml:space="preserve">ENVIRONMENTAL TECHNOLOGY &amp; INNOVATION, </t>
    </r>
    <r>
      <rPr>
        <sz val="11"/>
        <rFont val="Calibri"/>
        <family val="2"/>
        <charset val="238"/>
      </rPr>
      <t>2020, roč. 17, č. February, s. 1-10. ISSN: 2352-1864.</t>
    </r>
  </si>
  <si>
    <r>
      <t xml:space="preserve">HŘEBEČKOVÁ, T. – WIESNEROVÁ, L. – HANČ, A. Changes of enzymatic activity during a large-scale vermicomposting process with continuous feeding. </t>
    </r>
    <r>
      <rPr>
        <i/>
        <sz val="11"/>
        <rFont val="Calibri"/>
        <family val="2"/>
        <charset val="238"/>
      </rPr>
      <t xml:space="preserve">JOURNAL OF CLEANER PRODUCTION, </t>
    </r>
    <r>
      <rPr>
        <sz val="11"/>
        <rFont val="Calibri"/>
        <family val="2"/>
        <charset val="238"/>
      </rPr>
      <t>2019, roč. 239, č. december, s. 1-8. ISSN: 0959-6526.</t>
    </r>
  </si>
  <si>
    <t>HANČ, A. – **ENEV, V. – HŘEBEČKOVÁ, T. – **KLUČÁKOVÁ, M. – **PEKAŘ, M. Characterization of humic acids in a continuous-feeding vermicomposting system with horse manure. Waste Management, 2019, roč. 99, č. 11, s. 1-11. ISSN: 0956-053X.</t>
  </si>
  <si>
    <r>
      <t xml:space="preserve">**HUSSAIN, S. – **PANG, T. – **IQBAL, N. – **SHAFIQ, I. – SKALICKÝ, M. – BRESTIČ, M. – **SAFDAR, M. – **AHMAD, A. – **ASGHAR, M. – **RAZA, A. – **ALLAKHVERDIEV, S. – **WANG, Y. – **WANG, X. – **YANG, F. – **YONG, T. – **LIU, W. – **YANG, W. Acclimation strategy and plasticity of different soybean genotypes in intercropping. </t>
    </r>
    <r>
      <rPr>
        <i/>
        <sz val="11"/>
        <rFont val="Calibri"/>
        <family val="2"/>
        <charset val="238"/>
      </rPr>
      <t xml:space="preserve">FUNCTIONAL PLANT BIOLOGY, </t>
    </r>
    <r>
      <rPr>
        <sz val="11"/>
        <rFont val="Calibri"/>
        <family val="2"/>
        <charset val="238"/>
      </rPr>
      <t>2020, roč. 47, č. 7, s. 592-610. ISSN: 1445-4408.</t>
    </r>
  </si>
  <si>
    <r>
      <t xml:space="preserve">SKALICKÝ, M. – KUBEŠ, J. – **HAJIHASHEMI, S. – **TAHJIB-UI-ARIF, M. – VACHOVÁ, P. – HEJNÁK, V. Betacyanins and Betaxanthins in Cultivated Varieties of Beta vulgaris L. Compared to Weed Beets. </t>
    </r>
    <r>
      <rPr>
        <i/>
        <sz val="11"/>
        <rFont val="Calibri"/>
        <family val="2"/>
        <charset val="238"/>
      </rPr>
      <t xml:space="preserve">Molecules, </t>
    </r>
    <r>
      <rPr>
        <sz val="11"/>
        <rFont val="Calibri"/>
        <family val="2"/>
        <charset val="238"/>
      </rPr>
      <t>2020, roč. 25, č. 22, s. 1-15. ISSN: 1420-3049.</t>
    </r>
  </si>
  <si>
    <r>
      <t xml:space="preserve">HNILIČKA, F. – HNILIČKOVÁ, H. – KUDRNA, J. – KRAUS, K. – **KUKLA, J. – **KUKLOVÁ, M. Combustion calorimetry and its application in the assessment of ecosystems. </t>
    </r>
    <r>
      <rPr>
        <i/>
        <sz val="11"/>
        <rFont val="Calibri"/>
        <family val="2"/>
        <charset val="238"/>
      </rPr>
      <t xml:space="preserve">JOURNAL OF THERMAL ANALYSIS AND CALORIMETRY, </t>
    </r>
    <r>
      <rPr>
        <sz val="11"/>
        <rFont val="Calibri"/>
        <family val="2"/>
        <charset val="238"/>
      </rPr>
      <t>2020, roč. 142, č. 2, s. 771-781. ISSN: 1388-6150.</t>
    </r>
  </si>
  <si>
    <r>
      <t xml:space="preserve">**HAJIHASHEMI, S. – SKALICKÝ, M. – BRESTIČ, M. – VACHOVÁ, P. Cross-talk between nitric oxide, hydrogen peroxide and calcium in salt-stressed Chenopodium quinoa Willd. At seed germination stage. </t>
    </r>
    <r>
      <rPr>
        <i/>
        <sz val="11"/>
        <rFont val="Calibri"/>
        <family val="2"/>
        <charset val="238"/>
      </rPr>
      <t xml:space="preserve">PLANT PHYSIOLOGY AND BIOCHEMISTRY, </t>
    </r>
    <r>
      <rPr>
        <sz val="11"/>
        <rFont val="Calibri"/>
        <family val="2"/>
        <charset val="238"/>
      </rPr>
      <t>2020, roč. 154, č. 2020, s. 657-664. ISSN: 0981-9428.</t>
    </r>
  </si>
  <si>
    <r>
      <t xml:space="preserve">ORSÁK, M. – KOTÍKOVÁ, Z. – HNILIČKA, F. – LACHMAN, J. – **STANOVIČ, R. Effect of drought and waterlogging on hydrophilic antioxidants and their activity in potato tubers. </t>
    </r>
    <r>
      <rPr>
        <i/>
        <sz val="11"/>
        <rFont val="Calibri"/>
        <family val="2"/>
        <charset val="238"/>
      </rPr>
      <t xml:space="preserve">Plant, Soil and Environment, </t>
    </r>
    <r>
      <rPr>
        <sz val="11"/>
        <rFont val="Calibri"/>
        <family val="2"/>
        <charset val="238"/>
      </rPr>
      <t>2020, roč. 66, č. 3-2020, s. 128-134. ISSN: 1214-1178.</t>
    </r>
  </si>
  <si>
    <t>KBFR, KCH</t>
  </si>
  <si>
    <r>
      <t xml:space="preserve">SKALICKÝ, M. – KUBEŠ, J. – **HAJIHASHEMI, S. – MARTINKOVÁ, J. – HEJNÁK, V. Effect of Gibberellic Acid on Growing-Point Development of Non-Vernalized Wheat Plants under Long-Day Conditions . </t>
    </r>
    <r>
      <rPr>
        <i/>
        <sz val="11"/>
        <rFont val="Calibri"/>
        <family val="2"/>
        <charset val="238"/>
      </rPr>
      <t xml:space="preserve">Plants-BASEL, </t>
    </r>
    <r>
      <rPr>
        <sz val="11"/>
        <rFont val="Calibri"/>
        <family val="2"/>
        <charset val="238"/>
      </rPr>
      <t>2020, roč. 9, č. 1735, s. 1-14. ISSN: 2223-7747.</t>
    </r>
  </si>
  <si>
    <r>
      <t xml:space="preserve">**HAJIHASHEMI, S. – **MBARKI, S. – SKALICKÝ, M. – **NOEDOOST, F. – **RAEISI, M. – BRESTIČ, M. Effect of Wastewater Irrigation on Photosynthesis, Growth, and Anatomical Features of Two Wheat Cultivars (Triticum aestivum L.). </t>
    </r>
    <r>
      <rPr>
        <i/>
        <sz val="11"/>
        <rFont val="Calibri"/>
        <family val="2"/>
        <charset val="238"/>
      </rPr>
      <t xml:space="preserve">Water, </t>
    </r>
    <r>
      <rPr>
        <sz val="11"/>
        <rFont val="Calibri"/>
        <family val="2"/>
        <charset val="238"/>
      </rPr>
      <t>2020, roč. 12, č. 2, s. 1-16. ISSN: 2073-4441.</t>
    </r>
  </si>
  <si>
    <r>
      <t xml:space="preserve">**HUSSAIN, S. – **LIU, T. – **IQBAL, N. – BRESTIČ, M. – **PANG, T. – **MUMTAZ, M. – **SHAFIQ, I. – **LI, S. – **WANG, L. – **GAO, Y. – **KHAN, A. – **AHMAD, I. – **ALLAKHVERDIEV, S. – **LIU, W. – **YANG, W. Effects of lignin, cellulose, hemicellulose, sucrose and monosaccharide carbohydrates on soybean physical stem strength and yield in intercropping. </t>
    </r>
    <r>
      <rPr>
        <i/>
        <sz val="11"/>
        <rFont val="Calibri"/>
        <family val="2"/>
        <charset val="238"/>
      </rPr>
      <t xml:space="preserve">PHOTOCHEMICAL &amp; PHOTOBIOLOGICAL SCIENCES, </t>
    </r>
    <r>
      <rPr>
        <sz val="11"/>
        <rFont val="Calibri"/>
        <family val="2"/>
        <charset val="238"/>
      </rPr>
      <t>2020, roč. 19, č. 4, s. 462-472. ISSN: 1474-905X.</t>
    </r>
  </si>
  <si>
    <r>
      <t xml:space="preserve">**HAJIHASHEMI, S. – BRESTIČ, M. – **KALAJI, H. – SKALICKÝ, M. – **NOEDOOST, F. Environmental pollution is reflected in the activity of the photosynthetic apparatus. </t>
    </r>
    <r>
      <rPr>
        <i/>
        <sz val="11"/>
        <rFont val="Calibri"/>
        <family val="2"/>
        <charset val="238"/>
      </rPr>
      <t xml:space="preserve">Photosynthetica, </t>
    </r>
    <r>
      <rPr>
        <sz val="11"/>
        <rFont val="Calibri"/>
        <family val="2"/>
        <charset val="238"/>
      </rPr>
      <t>2020, roč. 58, č. 2, s. 529-539. ISSN: 0300-3604.</t>
    </r>
  </si>
  <si>
    <r>
      <t xml:space="preserve">**SOHAG, A. – **TAHJIB-UI-ARIF, M. – BRESTIČ, M. – **AFRIN, S. – **SAKIL, M. – **HOSSAIN, M. – **HOSSAIN, M. – **HOSSAIN, M. Exogenous salicylic acid and hydrogen peroxide attenuate drought stress in rice. </t>
    </r>
    <r>
      <rPr>
        <i/>
        <sz val="11"/>
        <rFont val="Calibri"/>
        <family val="2"/>
        <charset val="238"/>
      </rPr>
      <t xml:space="preserve">Plant, Soil and Environment, </t>
    </r>
    <r>
      <rPr>
        <sz val="11"/>
        <rFont val="Calibri"/>
        <family val="2"/>
        <charset val="238"/>
      </rPr>
      <t>2020, roč. 66, č. 1, s. 7-13. ISSN: 1214-1178.</t>
    </r>
  </si>
  <si>
    <r>
      <t xml:space="preserve">**ARDESTANI, M. – **ŠUSTR, V. – HNILIČKA, F. – **FROUZ, J. Food consumption of the cockroach species Blaptica dubia Serville (Blattodea: Blaberidae) using three leaf litter types in a microcosm design. </t>
    </r>
    <r>
      <rPr>
        <i/>
        <sz val="11"/>
        <rFont val="Calibri"/>
        <family val="2"/>
        <charset val="238"/>
      </rPr>
      <t xml:space="preserve">Applied Soil Ecology, </t>
    </r>
    <r>
      <rPr>
        <sz val="11"/>
        <rFont val="Calibri"/>
        <family val="2"/>
        <charset val="238"/>
      </rPr>
      <t>2020, roč. 150, č.  103460, s. 1-6. ISSN: 0929-1393.</t>
    </r>
  </si>
  <si>
    <r>
      <t xml:space="preserve">**BOTYANSZKA, L. – **ŽIVČÁK, M. – **CHOVANČEK, E. – **SYTAR, O. – **BAREK, V. – **HAUPTVOGEL, P. – **HALABUK, A. – BRESTIČ, M. Chlorophyll Fluorescence Kinetics May Be Useful to Identify Early Drought and Irrigation Effects on Photosynthetic Apparatus in Field-Grown Wheat . </t>
    </r>
    <r>
      <rPr>
        <i/>
        <sz val="11"/>
        <rFont val="Calibri"/>
        <family val="2"/>
        <charset val="238"/>
      </rPr>
      <t xml:space="preserve">Agronomy, </t>
    </r>
    <r>
      <rPr>
        <sz val="11"/>
        <rFont val="Calibri"/>
        <family val="2"/>
        <charset val="238"/>
      </rPr>
      <t>2020, roč. 10, č. 9, s. 1-15. ISSN: 2073-4395.</t>
    </r>
  </si>
  <si>
    <r>
      <t xml:space="preserve">**FERRONI, L. – **ŽIVČÁK, M. – **SYTAR, O. – **KOVÁR, M. – **WATANABE, N. – **PANCALDI, S. – **BALDISSEROTTO, C. – BRESTIČ, M. Chlorophyll-depleted wheat mutants are disturbed in photosynthetic electron flow regulation but can retain an acclimation ability to a fluctuating light regime. </t>
    </r>
    <r>
      <rPr>
        <i/>
        <sz val="11"/>
        <rFont val="Calibri"/>
        <family val="2"/>
        <charset val="238"/>
      </rPr>
      <t xml:space="preserve">Environmental and Experimental Botany, </t>
    </r>
    <r>
      <rPr>
        <sz val="11"/>
        <rFont val="Calibri"/>
        <family val="2"/>
        <charset val="238"/>
      </rPr>
      <t>2020, roč. 178, č. 104156, s. 1-20. ISSN: 0098-8472.</t>
    </r>
  </si>
  <si>
    <r>
      <t xml:space="preserve">**KARAKAYA, S. – **BINGOL, Z. – **KOCA, M. – **DAGOGLU, S. – **PINAR, N. – **DEMIRCI, B. – **GULCIN, I. – BRESTIČ, M. – **SYTAR, O. Identification of non-alkaloid natural compounds of Angelica purpurascens (Ave-Lall.) Gilli. (Apiaceae) with cholinesterase and carbonic anhydrase inhibition potential. </t>
    </r>
    <r>
      <rPr>
        <i/>
        <sz val="11"/>
        <rFont val="Calibri"/>
        <family val="2"/>
        <charset val="238"/>
      </rPr>
      <t xml:space="preserve">SAUDI PHARMACEUTICAL JOURNAL, </t>
    </r>
    <r>
      <rPr>
        <sz val="11"/>
        <rFont val="Calibri"/>
        <family val="2"/>
        <charset val="238"/>
      </rPr>
      <t>2020, roč. 28, č. 1, s. 1-14. ISSN: 1319-0164.</t>
    </r>
  </si>
  <si>
    <r>
      <t xml:space="preserve">**RASTOGI, A. – **ANTALA, M. – **GĄPKA, M. – **ROSADZIŇSKI, S. – **STRÓŽECKI, M. – BRESTIČ, M. – **JUSZCZAK, R. Impact of warming and reduced precipitation on morphology and chlorophyll concentration in peat mosses (Sphagnum angustifolium and S. fallax). </t>
    </r>
    <r>
      <rPr>
        <i/>
        <sz val="11"/>
        <rFont val="Calibri"/>
        <family val="2"/>
        <charset val="238"/>
      </rPr>
      <t xml:space="preserve">Scientific Reports, </t>
    </r>
    <r>
      <rPr>
        <sz val="11"/>
        <rFont val="Calibri"/>
        <family val="2"/>
        <charset val="238"/>
      </rPr>
      <t>2020, roč. 10, č. 1, s. 1-9. ISSN: 2045-2322.</t>
    </r>
  </si>
  <si>
    <r>
      <t xml:space="preserve">**SOHAG, A. – **TAHJIB-UL-ARIF, M. – **AFRIN, S. – **KHAN, M. – **HANNAN, M. – SKALICKÝ, M. – **MORTUZA, M. – BRESTIČ, M. – **HOSSAIN, M. – **MURATA, y. Insights into nitric oxide-mediated water balance, antioxidant defence and mineral homeostasis in rice (Oryza sativa L.) under chilling stress. </t>
    </r>
    <r>
      <rPr>
        <i/>
        <sz val="11"/>
        <rFont val="Calibri"/>
        <family val="2"/>
        <charset val="238"/>
      </rPr>
      <t xml:space="preserve">NITRIC OXIDE-BIOLOGY AND CHEMISTRY, </t>
    </r>
    <r>
      <rPr>
        <sz val="11"/>
        <rFont val="Calibri"/>
        <family val="2"/>
        <charset val="238"/>
      </rPr>
      <t>2020, roč. 100-101, č. 2020, s. 7-16. ISSN: 1089-8603.</t>
    </r>
  </si>
  <si>
    <r>
      <t xml:space="preserve">**GHOSH, D. – **BRAHMACHARI, K. – BRESTIČ, M. – **ONDRIŠÍK, P. – **HOSSAIN, A. – SKALICKÝ, M. – **SARKAR, S. – **MOULICK, D. – **DINDA, N. – **DAS, A. – **PRAMANICK, B. – **MAITRA, S. – **BELL, R. Integrated Weed and Nutrient Management Improve Yield, Nutrient Uptake and Economics of Maize in the Rice-Maize Cropping System of Eastern India. </t>
    </r>
    <r>
      <rPr>
        <i/>
        <sz val="11"/>
        <rFont val="Calibri"/>
        <family val="2"/>
        <charset val="238"/>
      </rPr>
      <t xml:space="preserve">Agronomy, </t>
    </r>
    <r>
      <rPr>
        <sz val="11"/>
        <rFont val="Calibri"/>
        <family val="2"/>
        <charset val="238"/>
      </rPr>
      <t>2020, roč. 10, č. 1906, s. 1-14. ISSN: 2073-4395.</t>
    </r>
  </si>
  <si>
    <r>
      <t xml:space="preserve">**RASTOGI, A. – **HE, X. – **ŽIVČÁK, M. – **KATARIA, S. – **KALAJI, H. – SKALICKÝ, M. – **IBRAHIMOVA, U. – **HUSSAIN, S. – **MBARKI, S. – BRESTIČ, M. JIP-test as a tool to identify salinity tolerance in sweet sorghum genotypes. </t>
    </r>
    <r>
      <rPr>
        <i/>
        <sz val="11"/>
        <rFont val="Calibri"/>
        <family val="2"/>
        <charset val="238"/>
      </rPr>
      <t xml:space="preserve">Photosynthetica, </t>
    </r>
    <r>
      <rPr>
        <sz val="11"/>
        <rFont val="Calibri"/>
        <family val="2"/>
        <charset val="238"/>
      </rPr>
      <t>2020, roč. 58, č. 2, s. 518-528. ISSN: 0300-3604.</t>
    </r>
  </si>
  <si>
    <r>
      <t xml:space="preserve">**SARKAR, S. – SKALICKÝ, M. – **HOSSAIN, A. – BRESTIČ, M. – **SAHA, S. – **GARAI, S. – **RAY, K. – **BRAHMACHARI, K. Management of Crop Residues for Improving Input Use Efficiency and Agricultural Sustainability . </t>
    </r>
    <r>
      <rPr>
        <i/>
        <sz val="11"/>
        <rFont val="Calibri"/>
        <family val="2"/>
        <charset val="238"/>
      </rPr>
      <t xml:space="preserve">Sustainability, </t>
    </r>
    <r>
      <rPr>
        <sz val="11"/>
        <rFont val="Calibri"/>
        <family val="2"/>
        <charset val="238"/>
      </rPr>
      <t>2020, roč. 12, č. 23, s. 1-24. ISSN: 2071-1050.</t>
    </r>
  </si>
  <si>
    <r>
      <t xml:space="preserve">**GHOSH, D. – **BRAHMACHARI, K. – SKALICKÝ, M. – **HOSSAIN, A. – **SARKAR, S. – **DINDA, N. – **DAS, A. – **PRAMANICK, B. – **MOULICK, D. – BRESTIČ, M. – **RAZA, M. – **BARUTCULAR, C. – **FAHAD, S. – **SANEOKA, H. – **SABAGH, A. Nutrients Supplementation through Organic Manures Influence the Growth of Weeds and Maize Productivity. </t>
    </r>
    <r>
      <rPr>
        <i/>
        <sz val="11"/>
        <rFont val="Calibri"/>
        <family val="2"/>
        <charset val="238"/>
      </rPr>
      <t xml:space="preserve">Molecules, </t>
    </r>
    <r>
      <rPr>
        <sz val="11"/>
        <rFont val="Calibri"/>
        <family val="2"/>
        <charset val="238"/>
      </rPr>
      <t>2020, roč. 25, č. 4924, s. 1-18. ISSN: 1420-3049.</t>
    </r>
  </si>
  <si>
    <r>
      <t xml:space="preserve">**MBARKI, S. – SKALICKÝ, M. – **TALBI, O. – CHAKRABORTY, A. – HNILIČKA, F. – HEJNÁK, V. – **ŽIVČÁK, M. – BRESTIČ, M. – **CERDA, A. – **ABDELLY, C. Performance of Medicago sativa Grown in Clay Soil Favored by Compost or Farmyard Manure to Mitigate Salt Stress. </t>
    </r>
    <r>
      <rPr>
        <i/>
        <sz val="11"/>
        <rFont val="Calibri"/>
        <family val="2"/>
        <charset val="238"/>
      </rPr>
      <t xml:space="preserve">Agronomy, </t>
    </r>
    <r>
      <rPr>
        <sz val="11"/>
        <rFont val="Calibri"/>
        <family val="2"/>
        <charset val="238"/>
      </rPr>
      <t>2020, roč. 10, č. 1, s. 1-14. ISSN: 2073-4395.</t>
    </r>
  </si>
  <si>
    <r>
      <t xml:space="preserve">**SYTAR, O. – **GHOSH, S. – **MALINSKA, H. – **ŽIVČÁK, M. – BRESTIČ, M. Physiological and molecular mechanisms of metal accumulation in hyperaccumulator plants. </t>
    </r>
    <r>
      <rPr>
        <i/>
        <sz val="11"/>
        <rFont val="Calibri"/>
        <family val="2"/>
        <charset val="238"/>
      </rPr>
      <t xml:space="preserve">Physilogia Plantarum, </t>
    </r>
    <r>
      <rPr>
        <sz val="11"/>
        <rFont val="Calibri"/>
        <family val="2"/>
        <charset val="238"/>
      </rPr>
      <t>2020, roč. 2020, č. Special Issue, s. 1-19. ISSN: 0031-9317.</t>
    </r>
  </si>
  <si>
    <r>
      <t xml:space="preserve">**LANDI, M. – **ŽIVČÁK, M. – **SYTAR, O. – BRESTIČ, M. – **ALLAKHVERDIEV, S. Plasticity of photosynthetic processes and the accumulation of secondary metabolites in plants in response to monochromatic light environments: A review. </t>
    </r>
    <r>
      <rPr>
        <i/>
        <sz val="11"/>
        <rFont val="Calibri"/>
        <family val="2"/>
        <charset val="238"/>
      </rPr>
      <t xml:space="preserve">BIOCHIMICA ET BIOPHYSICA ACTA-BIOENERGETICS, </t>
    </r>
    <r>
      <rPr>
        <sz val="11"/>
        <rFont val="Calibri"/>
        <family val="2"/>
        <charset val="238"/>
      </rPr>
      <t>2020, roč. 1861, č. 2, s. 1-24. ISSN: 0005-2728.</t>
    </r>
  </si>
  <si>
    <r>
      <t xml:space="preserve">**ANTALA, M. – **SYTAR, O. – **RASTOGI, A. – BRESTIČ, M. Potential of Karrikins as Novel Plant Growth Regulators in Agriculture. </t>
    </r>
    <r>
      <rPr>
        <i/>
        <sz val="11"/>
        <rFont val="Calibri"/>
        <family val="2"/>
        <charset val="238"/>
      </rPr>
      <t xml:space="preserve">Plants-BASEL, </t>
    </r>
    <r>
      <rPr>
        <sz val="11"/>
        <rFont val="Calibri"/>
        <family val="2"/>
        <charset val="238"/>
      </rPr>
      <t>2020, roč. 9, č. 1, s. 1-13. ISSN: 2223-7747.</t>
    </r>
  </si>
  <si>
    <r>
      <t xml:space="preserve">**FERUS, P. – HNILIČKA, F. – HNILIČKOVÁ, H. – **KURJAK, D. – **KMEŤ, J. – **OTEPKA, P. – **GUBIŠ, J. – **HAVRLENTOVÁ, M. – **MALBECK, J. – **KONÔPKOVÁ, J. Productivity and heat -stress tolerance in Canadian poplar ( Populus x canadensis Moench) clones with different ecological optimum. </t>
    </r>
    <r>
      <rPr>
        <i/>
        <sz val="11"/>
        <rFont val="Calibri"/>
        <family val="2"/>
        <charset val="238"/>
      </rPr>
      <t xml:space="preserve">BIOMASS &amp; BIOENERGY, </t>
    </r>
    <r>
      <rPr>
        <sz val="11"/>
        <rFont val="Calibri"/>
        <family val="2"/>
        <charset val="238"/>
      </rPr>
      <t>2020, roč. 138, č. 105605, s. 1-10. ISSN: 0961-9534.</t>
    </r>
  </si>
  <si>
    <r>
      <t xml:space="preserve">**HAJIHASHEMI, S. – BRESTIČ, M. – **LANDI, M. – SKALICKÝ, M. Resistance of Fritillaria imperialis to freezing stress through gene expression, osmotic adjustment and antioxidants. </t>
    </r>
    <r>
      <rPr>
        <i/>
        <sz val="11"/>
        <rFont val="Calibri"/>
        <family val="2"/>
        <charset val="238"/>
      </rPr>
      <t xml:space="preserve">Scientific Reports, </t>
    </r>
    <r>
      <rPr>
        <sz val="11"/>
        <rFont val="Calibri"/>
        <family val="2"/>
        <charset val="238"/>
      </rPr>
      <t>2020, roč. 10, č. 1, s. 1-13. ISSN: 2045-2322.</t>
    </r>
  </si>
  <si>
    <r>
      <t xml:space="preserve">**RASEL, M. – **TAHJIB-UL-ARIF, M. – **HOSSAIN, M. – **HASSAN, L. – **FARZANA, S. – BRESTIČ, M. Screening of Salt-Tolerant Rice Landraces by Seedling Stage Phenotyping and Dissecting Biochemical Determinants of Tolerance Mechanism. </t>
    </r>
    <r>
      <rPr>
        <i/>
        <sz val="11"/>
        <rFont val="Calibri"/>
        <family val="2"/>
        <charset val="238"/>
      </rPr>
      <t xml:space="preserve">JOURNAL OF PLANT GROWTH REGULATION, </t>
    </r>
    <r>
      <rPr>
        <sz val="11"/>
        <rFont val="Calibri"/>
        <family val="2"/>
        <charset val="238"/>
      </rPr>
      <t>2020, roč. 2020, č. 10, s. 1-16. ISSN: 0721-7595.</t>
    </r>
  </si>
  <si>
    <r>
      <t xml:space="preserve">**KUKLOVÁ, M. – **KUKLA, J. – HNILIČKOVÁ, H. – HNILIČKA, F. – **PIVKOVÁ, I. Spatial variability of nutrients in soils and plants of forest ecosystems located near the highway. </t>
    </r>
    <r>
      <rPr>
        <i/>
        <sz val="11"/>
        <rFont val="Calibri"/>
        <family val="2"/>
        <charset val="238"/>
      </rPr>
      <t xml:space="preserve">Environmental Monitoring and Assessment, </t>
    </r>
    <r>
      <rPr>
        <sz val="11"/>
        <rFont val="Calibri"/>
        <family val="2"/>
        <charset val="238"/>
      </rPr>
      <t>2020, roč. 192, č. 8, s. 1-11. ISSN: 0167-6369.</t>
    </r>
  </si>
  <si>
    <r>
      <t xml:space="preserve">**MONDAL, M. – SKALICKÝ, M. – **GARAI, S. – **HOSSAIN, A. – **SARKAR, S. – **BANERJEE, H. – **KUNDU, R. – BRESTIČ, M. – **BARUTCULAR, C. – **ERMAN, M. – **SABAGH, A. – **LAING, A. Supplementing Nitrogen in Combination with Rhizobium Inoculation and Soil Mulch in Peanut (Arachis hypogaea L.) Production System: Part I. Effects on Productivity, Soil Moisture, and Nutrient Dynamics. </t>
    </r>
    <r>
      <rPr>
        <i/>
        <sz val="11"/>
        <rFont val="Calibri"/>
        <family val="2"/>
        <charset val="238"/>
      </rPr>
      <t xml:space="preserve">Agronomy, </t>
    </r>
    <r>
      <rPr>
        <sz val="11"/>
        <rFont val="Calibri"/>
        <family val="2"/>
        <charset val="238"/>
      </rPr>
      <t>2020, roč. 10, č. 10, s. 1-22. ISSN: 2073-4395.</t>
    </r>
  </si>
  <si>
    <r>
      <t xml:space="preserve">**MONDAL, M. – SKALICKÝ, M. – **GARAI, S. – **HOSSAIN, A. – **SARKAR, S. – **BANERJEE, H. – **KUNDU, R. – BRESTIČ, M. – **BARUTCULAR, C. – **ERMAN, M. – **SABAGH, A. – **LAING, A. Supplementing Nitrogen in Combination with Rhizobium Inoculation and Soil Mulch in Peanut (Arachis hypogaea L.) Production System: Part II. Effect on Phenology, Growth, Yield Attributes, Pod Quality, Profitability and Nitrogen Use Efficiency. </t>
    </r>
    <r>
      <rPr>
        <i/>
        <sz val="11"/>
        <rFont val="Calibri"/>
        <family val="2"/>
        <charset val="238"/>
      </rPr>
      <t xml:space="preserve">Agronomy, </t>
    </r>
    <r>
      <rPr>
        <sz val="11"/>
        <rFont val="Calibri"/>
        <family val="2"/>
        <charset val="238"/>
      </rPr>
      <t>2020, roč. 10, č. 10, s. 1-25. ISSN: 2073-4395.</t>
    </r>
  </si>
  <si>
    <r>
      <t xml:space="preserve">**SHARMA, A. – **SIDHU, G. – **ARANITI, F. – **BALI, A. – **SHAHZAD, B. – **TRIPATHI, D. – BRESTIČ, M. – SKALICKÝ, M. – **LANDI, M. The Role of Salicylic Acid in Plants Exposed to Heavy Metals. </t>
    </r>
    <r>
      <rPr>
        <i/>
        <sz val="11"/>
        <rFont val="Calibri"/>
        <family val="2"/>
        <charset val="238"/>
      </rPr>
      <t xml:space="preserve">Molecules, </t>
    </r>
    <r>
      <rPr>
        <sz val="11"/>
        <rFont val="Calibri"/>
        <family val="2"/>
        <charset val="238"/>
      </rPr>
      <t>2020, roč. 25, č. 3, s. 1-22. ISSN: 1420-3049.</t>
    </r>
  </si>
  <si>
    <r>
      <t xml:space="preserve">**SAMUI, I. – SKALICKÝ, M. – **SARKAR, S. – **BRAHMACHARI, K. – **SAU, S. – **RAY, K. – **HOSSAIN, A. – **GHOSH, A. – **NANDA, M. – **BELL, R. – **MAINUDDIN, M. – BRESTIČ, M. – **LIU, L. – **SANEOKA, H. – **RAZA, M. – **ERMAN, M. – **SABAGH, A. Yield Response, Nutritional Quality and Water Productivity of Tomato (Solanum lycopersicumL.) are Influenced by Drip Irrigation and Straw Mulch in the Coastal Saline Ecosystem of Ganges Delta, India. </t>
    </r>
    <r>
      <rPr>
        <i/>
        <sz val="11"/>
        <rFont val="Calibri"/>
        <family val="2"/>
        <charset val="238"/>
      </rPr>
      <t xml:space="preserve">Sustainability, </t>
    </r>
    <r>
      <rPr>
        <sz val="11"/>
        <rFont val="Calibri"/>
        <family val="2"/>
        <charset val="238"/>
      </rPr>
      <t>2020, roč. 12, č. 17, s. 1-21. ISSN: 2071-1050.</t>
    </r>
  </si>
  <si>
    <r>
      <t xml:space="preserve">**KAUR, S. – **KUMAR, A. – **THAKUR, S. – **KUMAR, K. – **SHARMA, R. – **SINGH, P. – **SHARMA, A. – **SHARMA, U. – **KUMAR, S. – **LANDI, M. – BRESTIČ, M. – **KAUR, S. Antioxidant, Antiproliferative and Apoptosis-Inducing Efficacy of Fractions from Cassia fistula L. Leaves. </t>
    </r>
    <r>
      <rPr>
        <i/>
        <sz val="11"/>
        <rFont val="Calibri"/>
        <family val="2"/>
        <charset val="238"/>
      </rPr>
      <t xml:space="preserve"> Antioxidants, </t>
    </r>
    <r>
      <rPr>
        <sz val="11"/>
        <rFont val="Calibri"/>
        <family val="2"/>
        <charset val="238"/>
      </rPr>
      <t>2020, roč. 9, č. 2, s. 1-16. ISSN: N.</t>
    </r>
  </si>
  <si>
    <r>
      <t xml:space="preserve">KUDRNA, J. – HNILIČKA, F. – KUBEŠ, J. – VACHOVÁ, P. – HNILIČKOVÁ, H. – **KUKLOVÁ, M. Effect of Acetaminophen (APAP) on Physiological Indicators in Lactuca sativa. </t>
    </r>
    <r>
      <rPr>
        <i/>
        <sz val="11"/>
        <rFont val="Calibri"/>
        <family val="2"/>
        <charset val="238"/>
      </rPr>
      <t xml:space="preserve"> Life-Basel, </t>
    </r>
    <r>
      <rPr>
        <sz val="11"/>
        <rFont val="Calibri"/>
        <family val="2"/>
        <charset val="238"/>
      </rPr>
      <t>2020, roč. 10, č. 11, s. 0-1. ISSN: N.</t>
    </r>
  </si>
  <si>
    <r>
      <t xml:space="preserve">HRADEC, M. – ILLMANN, G. – BOLECHOVÁ, P. A first report of separation calls in southern yellow-cheeked gibbons (Nomascus gabriellae) in captivity. </t>
    </r>
    <r>
      <rPr>
        <i/>
        <sz val="11"/>
        <rFont val="Calibri"/>
        <family val="2"/>
        <charset val="238"/>
      </rPr>
      <t xml:space="preserve">PRIMATES, </t>
    </r>
    <r>
      <rPr>
        <sz val="11"/>
        <rFont val="Calibri"/>
        <family val="2"/>
        <charset val="238"/>
      </rPr>
      <t>2020, roč. x, č. x, s. 1-10. ISSN: 0032-8332.</t>
    </r>
  </si>
  <si>
    <r>
      <t xml:space="preserve">MACHOVÁ, K. – PROCHÁZKOVÁ, R. – **KONIGOVÁ, P. – SVOBODOVÁ, I. – PŘIBYLOVÁ, L. – **VADROŇOVÁ, M. Acceptability of AAI from the perspective of elderly clients, family members, and staff—a pilot study. </t>
    </r>
    <r>
      <rPr>
        <i/>
        <sz val="11"/>
        <rFont val="Calibri"/>
        <family val="2"/>
        <charset val="238"/>
      </rPr>
      <t xml:space="preserve">International Journal of Environmental Research and Public Health, </t>
    </r>
    <r>
      <rPr>
        <sz val="11"/>
        <rFont val="Calibri"/>
        <family val="2"/>
        <charset val="238"/>
      </rPr>
      <t>2020, roč. 17, č. 16, s. 1-22. ISSN: 1660-4601.</t>
    </r>
  </si>
  <si>
    <r>
      <t xml:space="preserve">**CASPAR, K. – **KAMMERER, C. – HRADEC, M. Attention-getting in a white-cheeked gibbon by means of a novel vocalization?. </t>
    </r>
    <r>
      <rPr>
        <i/>
        <sz val="11"/>
        <rFont val="Calibri"/>
        <family val="2"/>
        <charset val="238"/>
      </rPr>
      <t xml:space="preserve">BEHAVIOUR, </t>
    </r>
    <r>
      <rPr>
        <sz val="11"/>
        <rFont val="Calibri"/>
        <family val="2"/>
        <charset val="238"/>
      </rPr>
      <t>2020, roč. 157, č. 14-15, s. 1245-1255. ISSN: 0005-7959.</t>
    </r>
  </si>
  <si>
    <r>
      <t xml:space="preserve">NEUŽIL BUNEŠOVÁ, V. – **LUGLI, G. – MODRÁČKOVÁ, N. – MAKOVSKÁ, M. – **MRÁZEK, J. – MEKADIM, C. – MUSILOVÁ, Š. – SVOBODOVÁ, I. – **ŠPÁNEK, R. – **VENTURA, M. – KILLER, J. Bifidobacterium canis sp. nov., a novel member of the Bifidobacterium pseudolongum phylogenetic group isolated from faeces of a dog ( Canis lupus f. familiaris). </t>
    </r>
    <r>
      <rPr>
        <i/>
        <sz val="11"/>
        <rFont val="Calibri"/>
        <family val="2"/>
        <charset val="238"/>
      </rPr>
      <t xml:space="preserve">International Journal of Systematic and Evolutionary Microbiology, </t>
    </r>
    <r>
      <rPr>
        <sz val="11"/>
        <rFont val="Calibri"/>
        <family val="2"/>
        <charset val="238"/>
      </rPr>
      <t>2020, roč. 70, č. 9, s. 5040-5047. ISSN: 1466-5026.</t>
    </r>
  </si>
  <si>
    <t>KEZCH, KMVD</t>
  </si>
  <si>
    <r>
      <t xml:space="preserve">ERETOVÁ, P. – CHALOUPKOVÁ, H. – HEFFEROVÁ, M. – **JOZÍFKOVÁ, E. Can Children of Different Ages Recognize Dog Communication Signals in Different Situations?. </t>
    </r>
    <r>
      <rPr>
        <i/>
        <sz val="11"/>
        <rFont val="Calibri"/>
        <family val="2"/>
        <charset val="238"/>
      </rPr>
      <t xml:space="preserve">International Journal of Environmental Research and Public Health, </t>
    </r>
    <r>
      <rPr>
        <sz val="11"/>
        <rFont val="Calibri"/>
        <family val="2"/>
        <charset val="238"/>
      </rPr>
      <t>2020, roč. 17, č. 2, s. 1-12. ISSN: 1660-4601.</t>
    </r>
  </si>
  <si>
    <r>
      <t xml:space="preserve">**GROESSBACHER, V. – BUČKOVÁ, K. – **LAWRENCE, A. – ŠPINKA, M. – **WINCKLER, C. Discriminating spontaneous locomotor play of dairy calves using accelerometers. </t>
    </r>
    <r>
      <rPr>
        <i/>
        <sz val="11"/>
        <rFont val="Calibri"/>
        <family val="2"/>
        <charset val="238"/>
      </rPr>
      <t xml:space="preserve">Journal of Dairy Science, </t>
    </r>
    <r>
      <rPr>
        <sz val="11"/>
        <rFont val="Calibri"/>
        <family val="2"/>
        <charset val="238"/>
      </rPr>
      <t>2020, roč. 103, č. 2, s. 1866-1873. ISSN: 0022-0302.</t>
    </r>
  </si>
  <si>
    <r>
      <t xml:space="preserve">**GUTMANN, A. – ŠPINKA, M. – **WINCKLER, C. Do familiar group mates facilitate integration into the milking group after calving in dairy cows?. </t>
    </r>
    <r>
      <rPr>
        <i/>
        <sz val="11"/>
        <rFont val="Calibri"/>
        <family val="2"/>
        <charset val="238"/>
      </rPr>
      <t xml:space="preserve">Applied Animal Behaviour Science, </t>
    </r>
    <r>
      <rPr>
        <sz val="11"/>
        <rFont val="Calibri"/>
        <family val="2"/>
        <charset val="238"/>
      </rPr>
      <t>2020, roč.  229, č. , s. 1-15. ISSN: 0168-1591.</t>
    </r>
  </si>
  <si>
    <r>
      <t xml:space="preserve">**GOUMON, S. – ILLMANN, G. – **LESZKOWOVÁ, I. – **DOSTALOVÁ, A. – **CANTOR, M. Dyadic affiliative preferences in a stable group of domestic pigs. </t>
    </r>
    <r>
      <rPr>
        <i/>
        <sz val="11"/>
        <rFont val="Calibri"/>
        <family val="2"/>
        <charset val="238"/>
      </rPr>
      <t xml:space="preserve">Applied Animal Behaviour Science, </t>
    </r>
    <r>
      <rPr>
        <sz val="11"/>
        <rFont val="Calibri"/>
        <family val="2"/>
        <charset val="238"/>
      </rPr>
      <t>2020, roč. 230, č. , s. 1-9. ISSN: 0168-1591.</t>
    </r>
  </si>
  <si>
    <r>
      <t xml:space="preserve">VALNÍČKOVÁ, B. – **ŠÁROVÁ, R. – ŠPINKA, M. Early social experiences do not affect first lactation production traits, longevity or locomotion reaction to group change in female dairy cattle. </t>
    </r>
    <r>
      <rPr>
        <i/>
        <sz val="11"/>
        <rFont val="Calibri"/>
        <family val="2"/>
        <charset val="238"/>
      </rPr>
      <t xml:space="preserve">Applied Animal Behaviour Science, </t>
    </r>
    <r>
      <rPr>
        <sz val="11"/>
        <rFont val="Calibri"/>
        <family val="2"/>
        <charset val="238"/>
      </rPr>
      <t>2020, roč. 230, č. , s. 1-6. ISSN: 0168-1591.</t>
    </r>
  </si>
  <si>
    <r>
      <t xml:space="preserve">MACHOVÁ, K. – PROCHÁZKOVÁ, R. – **VADROŇOVÁ, M. – SOUČKOVÁ, M. – **PROUZOVÁ, E. Effect of Dog Presence on Stress Levels in Students under Psychological Strain: A Pilot Study. </t>
    </r>
    <r>
      <rPr>
        <i/>
        <sz val="11"/>
        <rFont val="Calibri"/>
        <family val="2"/>
        <charset val="238"/>
      </rPr>
      <t xml:space="preserve">International Journal of Environmental Research and Public Health, </t>
    </r>
    <r>
      <rPr>
        <sz val="11"/>
        <rFont val="Calibri"/>
        <family val="2"/>
        <charset val="238"/>
      </rPr>
      <t>2020, roč. 17, č. 7, s. 1-12. ISSN: 1660-4601.</t>
    </r>
  </si>
  <si>
    <r>
      <t xml:space="preserve">VOSTRÁ VYDROVÁ, H. – HOFMANOVÁ, B. – **MORAVČÍKOVÁ, N. – **RYCHTÁŘOVÁ, J. – **KASARDA, R. – MACHOVÁ, K. – **BRZÁKOVÁ, M. – VOSTRÝ, L. Genetic diversity, admixture and the effect of inbreeding on milk performance in two autochthonous goat breeds. </t>
    </r>
    <r>
      <rPr>
        <i/>
        <sz val="11"/>
        <rFont val="Calibri"/>
        <family val="2"/>
        <charset val="238"/>
      </rPr>
      <t xml:space="preserve">Livestock Science, </t>
    </r>
    <r>
      <rPr>
        <sz val="11"/>
        <rFont val="Calibri"/>
        <family val="2"/>
        <charset val="238"/>
      </rPr>
      <t>2020, roč. 240, č. , s. 1-7. ISSN: 1871-1413.</t>
    </r>
  </si>
  <si>
    <t>KEZCH, KGŠ</t>
  </si>
  <si>
    <r>
      <t xml:space="preserve">BARTOŠ, L. – **DUŠEK, A. – BARTOŠOVÁ, J. – **PLUHÁČEK, J. – **PUTMAN, R. How to escape male infanticide: mechanisms for avoiding or terminating pregnancy in mammals. </t>
    </r>
    <r>
      <rPr>
        <i/>
        <sz val="11"/>
        <rFont val="Calibri"/>
        <family val="2"/>
        <charset val="238"/>
      </rPr>
      <t xml:space="preserve">MAMMAL REVIEW, </t>
    </r>
    <r>
      <rPr>
        <sz val="11"/>
        <rFont val="Calibri"/>
        <family val="2"/>
        <charset val="238"/>
      </rPr>
      <t>2020, roč. 0, č. 0, s. 1-11. ISSN: 0305-1838.</t>
    </r>
  </si>
  <si>
    <r>
      <t xml:space="preserve">KOUBA, M. – BARTOŠ, L. – BARTOŠOVÁ, J. – **HONGISTO, K. – **KORPIMÄKI, E. Interactive influences of fluctuations of main food resources and climate change on long-term population decline of Tengmalm's owls in the boreal forest. </t>
    </r>
    <r>
      <rPr>
        <i/>
        <sz val="11"/>
        <rFont val="Calibri"/>
        <family val="2"/>
        <charset val="238"/>
      </rPr>
      <t xml:space="preserve">Scientific Reports, </t>
    </r>
    <r>
      <rPr>
        <sz val="11"/>
        <rFont val="Calibri"/>
        <family val="2"/>
        <charset val="238"/>
      </rPr>
      <t>2020, roč. 10, č. 1, s. 0-0. ISSN: 2045-2322.</t>
    </r>
  </si>
  <si>
    <r>
      <t xml:space="preserve">KOUBA, M. – **DUŠEK, A. – BARTOŠ, L. – BUŠINA, T. – HANEL, J. – MENCLOVÁ, P. – POPELKOVÁ, A. – TOMÁŠEK, V. – ŠŤASTNÝ, K. Low food abundance prior to breeding results in female-biased sex allocation in Tengmalm’s Owl (Aegolius funerus). </t>
    </r>
    <r>
      <rPr>
        <i/>
        <sz val="11"/>
        <rFont val="Calibri"/>
        <family val="2"/>
        <charset val="238"/>
      </rPr>
      <t xml:space="preserve">Journal of Ornithology, </t>
    </r>
    <r>
      <rPr>
        <sz val="11"/>
        <rFont val="Calibri"/>
        <family val="2"/>
        <charset val="238"/>
      </rPr>
      <t>2020, roč. 678, č. 160, s. 0-12. ISSN: 0021-8375.</t>
    </r>
  </si>
  <si>
    <r>
      <t xml:space="preserve">BENEDIKTOVÁ, K. – ADÁMKOVÁ, J. – SVOBODA, J. – PAINTER, M. – BARTOŠ, L. – NOVÁKOVÁ, P. – VYNIKALOVÁ, L. – HART, V. – **PHILLIPS, J. Magnetic alignment enhances homing efficiency of hunting dogs. </t>
    </r>
    <r>
      <rPr>
        <i/>
        <sz val="11"/>
        <rFont val="Calibri"/>
        <family val="2"/>
        <charset val="238"/>
      </rPr>
      <t xml:space="preserve">ELIFE, </t>
    </r>
    <r>
      <rPr>
        <sz val="11"/>
        <rFont val="Calibri"/>
        <family val="2"/>
        <charset val="238"/>
      </rPr>
      <t>2020, roč. , č. , s. 1-19. ISSN: 2050-084X.</t>
    </r>
  </si>
  <si>
    <t>KEZCH, KZR</t>
  </si>
  <si>
    <r>
      <t xml:space="preserve">VOSTRÝ, L. – VOSTRÁ VYDROVÁ, H. – **MORAVČÍKOVÁ, N. – HOFMANOVÁ, B. – **RYCHTAROVA, J. – **MACHOVÁ, K. – **BRZÁKOVÁ, M. – **KASARDA, R. Monitoring of genetic diversity in autochthonous Czech poultry breeds assessed by genealogical data. </t>
    </r>
    <r>
      <rPr>
        <i/>
        <sz val="11"/>
        <rFont val="Calibri"/>
        <family val="2"/>
        <charset val="238"/>
      </rPr>
      <t xml:space="preserve">Czech Journal of Animal Science, </t>
    </r>
    <r>
      <rPr>
        <sz val="11"/>
        <rFont val="Calibri"/>
        <family val="2"/>
        <charset val="238"/>
      </rPr>
      <t>2020, roč. 65, č. 6, s. 224-231. ISSN: 1212-1819.</t>
    </r>
  </si>
  <si>
    <t>afiliace k KGŠ</t>
  </si>
  <si>
    <r>
      <t xml:space="preserve">**GRÖSSBACHER, V. – **LAWRENCE, A. – **WINCKLER, C. – ŠPINKA, M. Negative play contagion in calves. </t>
    </r>
    <r>
      <rPr>
        <i/>
        <sz val="11"/>
        <rFont val="Calibri"/>
        <family val="2"/>
        <charset val="238"/>
      </rPr>
      <t xml:space="preserve">Scientific Reports, </t>
    </r>
    <r>
      <rPr>
        <sz val="11"/>
        <rFont val="Calibri"/>
        <family val="2"/>
        <charset val="238"/>
      </rPr>
      <t>2020, roč. 10, č. december, s. 0-0. ISSN: 2045-2322.</t>
    </r>
  </si>
  <si>
    <r>
      <t xml:space="preserve">CHMELÍKOVÁ, E. – BOLECHOVÁ, P. – CHALOUPKOVÁ, H. – SVOBODOVÁ, I. – JOVIČIĆ, M. – SEDMÍKOVÁ, M. Salivary cortisol as a marker of acute stress in dogs. A review. </t>
    </r>
    <r>
      <rPr>
        <i/>
        <sz val="11"/>
        <rFont val="Calibri"/>
        <family val="2"/>
        <charset val="238"/>
      </rPr>
      <t xml:space="preserve">DOMESTIC ANIMAL ENDOCRINOLOGY, </t>
    </r>
    <r>
      <rPr>
        <sz val="11"/>
        <rFont val="Calibri"/>
        <family val="2"/>
        <charset val="238"/>
      </rPr>
      <t>2020, roč. 72, č. 11, s. 1-10. ISSN: 0739-7240.</t>
    </r>
  </si>
  <si>
    <t>KEZCH, KVD</t>
  </si>
  <si>
    <r>
      <t xml:space="preserve">**SKALNÍKOVÁ, P. – **FRYNTA, D. – **ABRAMJAN, A. – **ROKYTA, R. – NEKOVÁŘOVÁ, T. Spontaneous color preferences in rhesus monkeys: What is the advantage of primate trichromacy?. </t>
    </r>
    <r>
      <rPr>
        <i/>
        <sz val="11"/>
        <rFont val="Calibri"/>
        <family val="2"/>
        <charset val="238"/>
      </rPr>
      <t xml:space="preserve">BEHAVIOURAL PROCESSES, </t>
    </r>
    <r>
      <rPr>
        <sz val="11"/>
        <rFont val="Calibri"/>
        <family val="2"/>
        <charset val="238"/>
      </rPr>
      <t>2020, roč. 174, č. , s. 1-7. ISSN: 0376-6357.</t>
    </r>
  </si>
  <si>
    <r>
      <t xml:space="preserve">ESATTORE, B. – **VILLAGRÁN, M. – **PLUHÁČEK, J. – **KOMÁRKOVÁ, M. – **DUŠEK, A. – KOTRBA, R. – BARTOŠOVÁ, J. – BARTOŠ, L. To beat or not to beat: Behavioral plasticity during the antler growth period affects cortisol but not testosterone concentrations in red deer (Cervus elaphus) males. </t>
    </r>
    <r>
      <rPr>
        <i/>
        <sz val="11"/>
        <rFont val="Calibri"/>
        <family val="2"/>
        <charset val="238"/>
      </rPr>
      <t xml:space="preserve">GENERAL AND COMPARATIVE ENDOCRINOLOGY, </t>
    </r>
    <r>
      <rPr>
        <sz val="11"/>
        <rFont val="Calibri"/>
        <family val="2"/>
        <charset val="238"/>
      </rPr>
      <t>2020, roč. 297, č. , s. 1-10. ISSN: 0016-6480.</t>
    </r>
  </si>
  <si>
    <r>
      <t xml:space="preserve">MACHOVÁ, K. – **JURÍČKOVÁ, V. – NEKOVÁŘOVÁ, T. – SVOBODOVÁ, I. Validation of the Human–Animal Interaction Scale (HAIS) in Czech Language. </t>
    </r>
    <r>
      <rPr>
        <i/>
        <sz val="11"/>
        <rFont val="Calibri"/>
        <family val="2"/>
        <charset val="238"/>
      </rPr>
      <t xml:space="preserve">International Journal of Environmental Research and Public Health, </t>
    </r>
    <r>
      <rPr>
        <sz val="11"/>
        <rFont val="Calibri"/>
        <family val="2"/>
        <charset val="238"/>
      </rPr>
      <t>2020, roč. 17, č. 20, s. 1-10. ISSN: 1660-4601.</t>
    </r>
  </si>
  <si>
    <r>
      <t xml:space="preserve">SAGGIOMO, L. – ESATTORE, B. – **PICONE, F. What are we talking about? Sika deer (Cervus nippon): A bibliometric network analysis. </t>
    </r>
    <r>
      <rPr>
        <i/>
        <sz val="11"/>
        <rFont val="Calibri"/>
        <family val="2"/>
        <charset val="238"/>
      </rPr>
      <t xml:space="preserve">Ecological Informatics, </t>
    </r>
    <r>
      <rPr>
        <sz val="11"/>
        <rFont val="Calibri"/>
        <family val="2"/>
        <charset val="238"/>
      </rPr>
      <t>2020, roč. 60, č. November, s. 1-14. ISSN: 1574-9541.</t>
    </r>
  </si>
  <si>
    <r>
      <t xml:space="preserve">**JURÍČKOVÁ, V. – **BOZDĚCHOVÁ, A. – MACHOVÁ, K. – **VADROŇOVÁ, M. Effect of Animal Assisted Education with a Dog Within Children with ADHD in the Classroom: A Case Study. </t>
    </r>
    <r>
      <rPr>
        <i/>
        <sz val="11"/>
        <rFont val="Calibri"/>
        <family val="2"/>
        <charset val="238"/>
      </rPr>
      <t xml:space="preserve">Child and Adolescent Social Work Journal, </t>
    </r>
    <r>
      <rPr>
        <sz val="11"/>
        <rFont val="Calibri"/>
        <family val="2"/>
        <charset val="238"/>
      </rPr>
      <t>2020, roč. 37, č. 6, s. 677-684. ISSN: 0738-0151.</t>
    </r>
  </si>
  <si>
    <r>
      <t xml:space="preserve">NOVÁK, K. – **VELENSKÝ, P. – KOPECKÝ, O. Signaling, Agonistic Behavior, and Life-History Traits of Steppe Agama (Trapelus sanguinolentus) in Prague Zoo. </t>
    </r>
    <r>
      <rPr>
        <i/>
        <sz val="11"/>
        <rFont val="Calibri"/>
        <family val="2"/>
        <charset val="238"/>
      </rPr>
      <t xml:space="preserve">Russian Journal of Herpetology, </t>
    </r>
    <r>
      <rPr>
        <sz val="11"/>
        <rFont val="Calibri"/>
        <family val="2"/>
        <charset val="238"/>
      </rPr>
      <t>2020, roč. 27, č. 6, s. 334-340. ISSN: 1029-2296.</t>
    </r>
  </si>
  <si>
    <r>
      <t xml:space="preserve">**THAYS, J. – **BOYLE, S. – **CAVALCANTI, G. – **CAVALCANTE, T. – TOMÁNEK, P. – **CLEMENTE, S. – **DE OLIVEIRA, T. – **BARNETT, A. Being hunted high and low: do differences in nocturnal sleeping and diurnal resting sites of howler monkeys (Alouatta nigerrima and Alouatta discolor) reflect safety from attack by different types of predator?. </t>
    </r>
    <r>
      <rPr>
        <i/>
        <sz val="11"/>
        <rFont val="Calibri"/>
        <family val="2"/>
        <charset val="238"/>
      </rPr>
      <t xml:space="preserve">Biological Journal of the Linnean Society, </t>
    </r>
    <r>
      <rPr>
        <sz val="11"/>
        <rFont val="Calibri"/>
        <family val="2"/>
        <charset val="238"/>
      </rPr>
      <t>2020, roč. 131, č. 1, s. 203-219. ISSN: 0024-4066.</t>
    </r>
  </si>
  <si>
    <r>
      <t xml:space="preserve">**DIAS DA SILVA, R. – **CASTRO SA, M. – **BACCARO, F. – TOMÁNEK, P. – **BARNETT, A. Juggling options: Manipulation ease determines primate optimal fruit-size choice. </t>
    </r>
    <r>
      <rPr>
        <i/>
        <sz val="11"/>
        <rFont val="Calibri"/>
        <family val="2"/>
        <charset val="238"/>
      </rPr>
      <t xml:space="preserve">BIOTROPICA, </t>
    </r>
    <r>
      <rPr>
        <sz val="11"/>
        <rFont val="Calibri"/>
        <family val="2"/>
        <charset val="238"/>
      </rPr>
      <t>2020, roč. 52, č. 6, s. 1275-1285. ISSN: 0006-3606.</t>
    </r>
  </si>
  <si>
    <r>
      <t xml:space="preserve">TOMÁNEK, P. – **MOURTHE, I. – **BOYLE, S. – **BARNETT, A. Calls for concern: Matching alarm response levels to threat intensities in three Neotropical primates. </t>
    </r>
    <r>
      <rPr>
        <i/>
        <sz val="11"/>
        <rFont val="Calibri"/>
        <family val="2"/>
        <charset val="238"/>
      </rPr>
      <t xml:space="preserve"> ..., </t>
    </r>
    <r>
      <rPr>
        <sz val="11"/>
        <rFont val="Calibri"/>
        <family val="2"/>
        <charset val="238"/>
      </rPr>
      <t>2020, roč. 109, č. NOV 2020, s. 0-0. ISSN: N.</t>
    </r>
  </si>
  <si>
    <r>
      <t xml:space="preserve">BUČKOVÁ, K. – ŠPINKA, M. – **HINTZE, S. Pair housing makes calves more optimistic . </t>
    </r>
    <r>
      <rPr>
        <i/>
        <sz val="11"/>
        <rFont val="Calibri"/>
        <family val="2"/>
        <charset val="238"/>
      </rPr>
      <t xml:space="preserve">Scientific Reports, </t>
    </r>
    <r>
      <rPr>
        <sz val="11"/>
        <rFont val="Calibri"/>
        <family val="2"/>
        <charset val="238"/>
      </rPr>
      <t>2019, roč. 9, č. december, s. 1-9. ISSN: 2045-2322.</t>
    </r>
  </si>
  <si>
    <r>
      <t xml:space="preserve">MACHOVÁ, K. – KRANJČEVIČOVÁ, A. – VOSTRÝ, L. – **KRUPA, E. Analysis of Genetic Diversity in the Czech Spotted Dog. </t>
    </r>
    <r>
      <rPr>
        <i/>
        <sz val="11"/>
        <rFont val="Calibri"/>
        <family val="2"/>
        <charset val="238"/>
      </rPr>
      <t xml:space="preserve">Animals, </t>
    </r>
    <r>
      <rPr>
        <sz val="11"/>
        <rFont val="Calibri"/>
        <family val="2"/>
        <charset val="238"/>
      </rPr>
      <t>2020, roč. 10, č. 8, s. 0-0. ISSN: 2076-2615.</t>
    </r>
  </si>
  <si>
    <r>
      <t xml:space="preserve">**CALLEJA-RODRIGUEZ, A. – **PAN, J. – FUNDA, T. – **CHEN, Z. – **BAISON, J. – **ISIK, F. – **ABRAHAMSSON, S. – **WU, H. Evaluation of the efficiency of genomic versus pedigree predictions for growth and wood quality traits in Scots pine. </t>
    </r>
    <r>
      <rPr>
        <i/>
        <sz val="11"/>
        <rFont val="Calibri"/>
        <family val="2"/>
        <charset val="238"/>
      </rPr>
      <t xml:space="preserve">BMC GENOMICS, </t>
    </r>
    <r>
      <rPr>
        <sz val="11"/>
        <rFont val="Calibri"/>
        <family val="2"/>
        <charset val="238"/>
      </rPr>
      <t>2020, roč. 21, č. 1, s. 0-0. ISSN: 1471-2164.</t>
    </r>
  </si>
  <si>
    <r>
      <t xml:space="preserve">**KASARDA, R. – **MORAVČÍKOVÁ, N. – VOSTRÝ, L. – **KRUPOVÁ, Z. – **KRUPA, E. – **LEHOCKÁ, K. – **OLŠANSKÁ, B. – **TRAKOVICKÁ, A. – **NADASKY, R. – **POLÁK, P. – **ŽIDEK, R. – **BELEJ, L. – **GOLIAN, J. Fine-scale analysis of six beef cattle breeds revealed patterns of their genomic diversity. </t>
    </r>
    <r>
      <rPr>
        <i/>
        <sz val="11"/>
        <rFont val="Calibri"/>
        <family val="2"/>
        <charset val="238"/>
      </rPr>
      <t xml:space="preserve">Italian Journal of Animal Science, </t>
    </r>
    <r>
      <rPr>
        <sz val="11"/>
        <rFont val="Calibri"/>
        <family val="2"/>
        <charset val="238"/>
      </rPr>
      <t>2020, roč. 20, č. 1, s. 1552-1567. ISSN: 1594-4077.</t>
    </r>
  </si>
  <si>
    <r>
      <t xml:space="preserve">**SVOBODA, P. – VAŠEK, J. – VEJL, P. – **OVESNÁ, J. Genetic features of Czech blue poppy (Papaver somniferum L.) revealed by DNA polymorphism. </t>
    </r>
    <r>
      <rPr>
        <i/>
        <sz val="11"/>
        <rFont val="Calibri"/>
        <family val="2"/>
        <charset val="238"/>
      </rPr>
      <t xml:space="preserve">Czech Journal of Food Sciences, </t>
    </r>
    <r>
      <rPr>
        <sz val="11"/>
        <rFont val="Calibri"/>
        <family val="2"/>
        <charset val="238"/>
      </rPr>
      <t>2020, roč. 38, č. 3, s. 198-202. ISSN: 1212-1800.</t>
    </r>
  </si>
  <si>
    <r>
      <t xml:space="preserve">FUNDA, T. – **FUNDOVÁ, I. – **FRIES, A. – **WU, H. Genetic improvement of the chemical composition of Scots pine (Pinus sylvestris L.) juvenile wood for bioenergy production. </t>
    </r>
    <r>
      <rPr>
        <i/>
        <sz val="11"/>
        <rFont val="Calibri"/>
        <family val="2"/>
        <charset val="238"/>
      </rPr>
      <t xml:space="preserve">Global Change Biology Bioenergy, </t>
    </r>
    <r>
      <rPr>
        <sz val="11"/>
        <rFont val="Calibri"/>
        <family val="2"/>
        <charset val="238"/>
      </rPr>
      <t>2020, roč. 12, č. 10, s. 848-863. ISSN: 1757-1693.</t>
    </r>
  </si>
  <si>
    <r>
      <t xml:space="preserve">**BRZÁKOVÁ, M. – **ČÍTEK, J. – **SVITÁKOVÁ, A. – **VESELÁ, Z. – VOSTRÝ, L. Genetic Parameters for Age at First Calving and First Calving Interval of Beef Cattle. </t>
    </r>
    <r>
      <rPr>
        <i/>
        <sz val="11"/>
        <rFont val="Calibri"/>
        <family val="2"/>
        <charset val="238"/>
      </rPr>
      <t xml:space="preserve">Animals, </t>
    </r>
    <r>
      <rPr>
        <sz val="11"/>
        <rFont val="Calibri"/>
        <family val="2"/>
        <charset val="238"/>
      </rPr>
      <t>2020, roč. 10, č. 11, s. 1-11. ISSN: 2076-2615.</t>
    </r>
  </si>
  <si>
    <r>
      <t xml:space="preserve">**RYCHTÁŘOVÁ, J. – **SZTANKÓOVÁ, Z. – **HOFMANNOVA, M. – VOSTRÝ, L. – **MILERSKI, M. Characterization of the new genetic variant in the caprine lipoprotein lipase gene. </t>
    </r>
    <r>
      <rPr>
        <i/>
        <sz val="11"/>
        <rFont val="Calibri"/>
        <family val="2"/>
        <charset val="238"/>
      </rPr>
      <t xml:space="preserve">Small Ruminant Research, </t>
    </r>
    <r>
      <rPr>
        <sz val="11"/>
        <rFont val="Calibri"/>
        <family val="2"/>
        <charset val="238"/>
      </rPr>
      <t>2020, roč. 182 , č. , s. 5-10. ISSN: 0921-4488.</t>
    </r>
  </si>
  <si>
    <r>
      <t xml:space="preserve">FUNDA, T. – **FUNDOVÁ, I. – **GORZSÁS, A. – **FRIES, A. – **WU, H. Predicting the chemical composition of juvenile and mature woods in Scots pine (Pinus sylvestris L.) using FTIR spectroscopy. </t>
    </r>
    <r>
      <rPr>
        <i/>
        <sz val="11"/>
        <rFont val="Calibri"/>
        <family val="2"/>
        <charset val="238"/>
      </rPr>
      <t xml:space="preserve">WOOD SCIENCE AND TECHNOLOGY, </t>
    </r>
    <r>
      <rPr>
        <sz val="11"/>
        <rFont val="Calibri"/>
        <family val="2"/>
        <charset val="238"/>
      </rPr>
      <t>2020, roč. 54, č. 2, s. 289-311. ISSN: 0043-7719.</t>
    </r>
  </si>
  <si>
    <r>
      <t xml:space="preserve">**M., A. – **P., A. – **O., B. – **J., T. – **V., B. – VOSTRÝ, L. – **ČECH, S. Responses to intra-luteal administration of cloprostenol in dairy cows. </t>
    </r>
    <r>
      <rPr>
        <i/>
        <sz val="11"/>
        <rFont val="Calibri"/>
        <family val="2"/>
        <charset val="238"/>
      </rPr>
      <t xml:space="preserve">Animal Reproduction Science, </t>
    </r>
    <r>
      <rPr>
        <sz val="11"/>
        <rFont val="Calibri"/>
        <family val="2"/>
        <charset val="238"/>
      </rPr>
      <t>2020, roč. 213, č. 106512, s. 1-6. ISSN: 0378-4320.</t>
    </r>
  </si>
  <si>
    <r>
      <t xml:space="preserve">TŮMOVÁ, V. – KRANJČEVIČOVÁ, A. – KALOUS, L. Status quo of commercial aquaponics in Czechia: A misleading public image. </t>
    </r>
    <r>
      <rPr>
        <i/>
        <sz val="11"/>
        <rFont val="Calibri"/>
        <family val="2"/>
        <charset val="238"/>
      </rPr>
      <t xml:space="preserve">Aquaculture Reports, </t>
    </r>
    <r>
      <rPr>
        <sz val="11"/>
        <rFont val="Calibri"/>
        <family val="2"/>
        <charset val="238"/>
      </rPr>
      <t>2020, roč. 18, č. 100508, s. 1-7. ISSN: 2352-5134.</t>
    </r>
  </si>
  <si>
    <t>KGŠ, KKBP, KZR</t>
  </si>
  <si>
    <r>
      <t xml:space="preserve">KRANJČEVIČOVÁ, A. – **KAŠNÁ, E. – MACHOVÁ, K. – **BRZÁKOVÁ, M. – **PŘIBYL, J. – VOSTRÝ, L. The use of genomic data and imputation methods in dairy cattle breeding. </t>
    </r>
    <r>
      <rPr>
        <i/>
        <sz val="11"/>
        <rFont val="Calibri"/>
        <family val="2"/>
        <charset val="238"/>
      </rPr>
      <t xml:space="preserve">Czech Journal of Animal Science, </t>
    </r>
    <r>
      <rPr>
        <sz val="11"/>
        <rFont val="Calibri"/>
        <family val="2"/>
        <charset val="238"/>
      </rPr>
      <t>2020, roč. 65, č. 12, s. 445-453. ISSN: 1212-1819.</t>
    </r>
  </si>
  <si>
    <r>
      <t xml:space="preserve">**KHOSRAVI, M. – **ABDOLI, A. – **AHMADZADEH, F. – **SABERI-PIROOZ, R. – RYLKOVÁ, K. – **KIABI, B. Toward a preliminary assessment of the diversity and origin of Cyprinid fish genus Carassius in Iran. </t>
    </r>
    <r>
      <rPr>
        <i/>
        <sz val="11"/>
        <rFont val="Calibri"/>
        <family val="2"/>
        <charset val="238"/>
      </rPr>
      <t xml:space="preserve">Journal of Applied Ichthyology, </t>
    </r>
    <r>
      <rPr>
        <sz val="11"/>
        <rFont val="Calibri"/>
        <family val="2"/>
        <charset val="238"/>
      </rPr>
      <t>2020, roč. 36, č. 4, s. 422-430. ISSN: 0175-8659.</t>
    </r>
  </si>
  <si>
    <r>
      <t xml:space="preserve">**HUML, L. – DRÁBEK, O. – **POHOŘELÁ, B. – KOTÍKOVÁ, Z. – **UMAR, M. – **MIKŠÁTKOVÁ, P. – KOKOŠKA, L. Analysis of nutrients and compounds potentially reducing risks of overweightness and obesity-related diseases in raw and roasted Adenanthera pavonina seeds from Samoa. </t>
    </r>
    <r>
      <rPr>
        <i/>
        <sz val="11"/>
        <rFont val="Calibri"/>
        <family val="2"/>
        <charset val="238"/>
      </rPr>
      <t xml:space="preserve">Emirates Journal of Food and Agriculture, </t>
    </r>
    <r>
      <rPr>
        <sz val="11"/>
        <rFont val="Calibri"/>
        <family val="2"/>
        <charset val="238"/>
      </rPr>
      <t>2020, roč. 32, č. 2, s. 100-108. ISSN: 2079-052X.</t>
    </r>
  </si>
  <si>
    <t>KCH, KPOP</t>
  </si>
  <si>
    <r>
      <t xml:space="preserve">**HRČKA, R. – **KUČEROVÁ, V. – **HÝROŠOVÁ, T. – HÖNIG, V. Cell Wall Saturation Limit and Selected Properties of Thermally Modified Oak Wood and Cellulose . </t>
    </r>
    <r>
      <rPr>
        <i/>
        <sz val="11"/>
        <rFont val="Calibri"/>
        <family val="2"/>
        <charset val="238"/>
      </rPr>
      <t xml:space="preserve">FORESTS, </t>
    </r>
    <r>
      <rPr>
        <sz val="11"/>
        <rFont val="Calibri"/>
        <family val="2"/>
        <charset val="238"/>
      </rPr>
      <t>2020, roč. 11, č. 6, s. 1-11. ISSN: 1999-4907.</t>
    </r>
  </si>
  <si>
    <t>KCH</t>
  </si>
  <si>
    <r>
      <t xml:space="preserve">**KUČEROVÁ, V. – **VÝBOHOVÁ, E. – HÖNIG, V. – **ČABALOVÁ, I. Chemical Changes within Solids during Liquid Hot Water Pretreatment of Wood. </t>
    </r>
    <r>
      <rPr>
        <i/>
        <sz val="11"/>
        <rFont val="Calibri"/>
        <family val="2"/>
        <charset val="238"/>
      </rPr>
      <t xml:space="preserve">BioResources, </t>
    </r>
    <r>
      <rPr>
        <sz val="11"/>
        <rFont val="Calibri"/>
        <family val="2"/>
        <charset val="238"/>
      </rPr>
      <t>2020, roč. 15, č. 1, s. 38-48. ISSN: 1930-2126.</t>
    </r>
  </si>
  <si>
    <r>
      <t xml:space="preserve">ELIÁŠOVÁ, M. – KOTÍKOVÁ, Z. – LACHMAN, J. – ORSÁK, M. – **MARTÍNEK, P. Influence of baking on anthocyanin content in coloured-grain wheat bread. </t>
    </r>
    <r>
      <rPr>
        <i/>
        <sz val="11"/>
        <rFont val="Calibri"/>
        <family val="2"/>
        <charset val="238"/>
      </rPr>
      <t xml:space="preserve">Plant, Soil and Environment, </t>
    </r>
    <r>
      <rPr>
        <sz val="11"/>
        <rFont val="Calibri"/>
        <family val="2"/>
        <charset val="238"/>
      </rPr>
      <t>2020, roč. 66, č. 8, s. 381-386. ISSN: 1214-1178.</t>
    </r>
  </si>
  <si>
    <r>
      <t xml:space="preserve">PAZNOCHT, L. – KOTÍKOVÁ, Z. – BUREŠOVÁ, B. – LACHMAN, J. – **MARTINEK, P. Phenolic acids in kernels of different coloured-grain wheat genotypes. </t>
    </r>
    <r>
      <rPr>
        <i/>
        <sz val="11"/>
        <rFont val="Calibri"/>
        <family val="2"/>
        <charset val="238"/>
      </rPr>
      <t xml:space="preserve">Plant, Soil and Environment, </t>
    </r>
    <r>
      <rPr>
        <sz val="11"/>
        <rFont val="Calibri"/>
        <family val="2"/>
        <charset val="238"/>
      </rPr>
      <t>2020, roč. 66, č. 2, s. 57-64. ISSN: 1214-1178.</t>
    </r>
  </si>
  <si>
    <r>
      <t>**HYRŠLOVÁ, I. – **KRAUSOVÁ, G. – MICHLOVÁ, T. – **KAŇA, A. – **ČURDA, L. Fermentation Ability of Bovine Colostrum by Different Probiotic Strains. Fermentation</t>
    </r>
    <r>
      <rPr>
        <i/>
        <sz val="11"/>
        <rFont val="Calibri"/>
        <family val="2"/>
        <charset val="238"/>
      </rPr>
      <t xml:space="preserve">, </t>
    </r>
    <r>
      <rPr>
        <sz val="11"/>
        <rFont val="Calibri"/>
        <family val="2"/>
        <charset val="238"/>
      </rPr>
      <t>2020, roč. 6, č. 3, s. 1-9. ISSN: 2311-5637.</t>
    </r>
  </si>
  <si>
    <t>HÖNIG, V. – PROCHÁZKA, P. – OBERGRUBER, M. – KUČEROVÁ, V, - MEJSTŘIK, P. – MACKŮ, J. – BOUČEK, J. Determination of Tractor Engine Oil Change Interval Based on Material Properties, Materials, 2020, roč. 13, č. 23, s. 1-26. ISSN: 2304-8158.</t>
  </si>
  <si>
    <r>
      <t xml:space="preserve">KRUNT, O. – ZITA, L. – KRAUS, A. A review of the effects of housing system on production and welfare in growing rabbits. </t>
    </r>
    <r>
      <rPr>
        <i/>
        <sz val="11"/>
        <rFont val="Calibri"/>
        <family val="2"/>
        <charset val="238"/>
      </rPr>
      <t xml:space="preserve">Animal Science Papers and Reports, </t>
    </r>
    <r>
      <rPr>
        <sz val="11"/>
        <rFont val="Calibri"/>
        <family val="2"/>
        <charset val="238"/>
      </rPr>
      <t>2020, roč. 38, č. 4, s. 321-332. ISSN: 0860-4037.</t>
    </r>
  </si>
  <si>
    <r>
      <t xml:space="preserve">**MILERSKI, M. – PTÁČEK, M. – DUCHÁČEK, J. – **SCHMIDOVÁ, J. – **UHRINČAŤ, M. – STÁDNÍK, L. – **TANČIN, V. Analysis of the relationship between milk production, milk composition and morphological udder measurements in Wallachian sheep. </t>
    </r>
    <r>
      <rPr>
        <i/>
        <sz val="11"/>
        <rFont val="Calibri"/>
        <family val="2"/>
        <charset val="238"/>
      </rPr>
      <t xml:space="preserve">Czech Journal of Animal Science, </t>
    </r>
    <r>
      <rPr>
        <sz val="11"/>
        <rFont val="Calibri"/>
        <family val="2"/>
        <charset val="238"/>
      </rPr>
      <t>2020, roč. 65, č. 11, s. 424-430. ISSN: 1212-1819.</t>
    </r>
  </si>
  <si>
    <r>
      <t xml:space="preserve">**TOMASEVIC, I. – BAHELKA, I. – **CANDEK-POTOKAR, M. – ČÍTEK, J. – **DJEKIC, I. – **DJURKIN KUSEC, I. – **GETYA, A. – **GUERRERO, L. – **IORDACHESCU, G. – **IVANOVA, S. – **NAKOV, D. – **SOLOWIEJ, B. – **SZABO, C. – **TUDOREANU, L. – **WEILER, U. – **FONT-I-FURNOLS, M. Attitudes and beliefs of Eastern European consumers towards piglet castration and meat from castrated pigs. </t>
    </r>
    <r>
      <rPr>
        <i/>
        <sz val="11"/>
        <rFont val="Calibri"/>
        <family val="2"/>
        <charset val="238"/>
      </rPr>
      <t xml:space="preserve">Meat Science, </t>
    </r>
    <r>
      <rPr>
        <sz val="11"/>
        <rFont val="Calibri"/>
        <family val="2"/>
        <charset val="238"/>
      </rPr>
      <t>2020, roč. 160, č. 107965, s. 1-10. ISSN: 0309-1740.</t>
    </r>
  </si>
  <si>
    <r>
      <t xml:space="preserve">**GONDEKOVÁ, M. – BAHELKA, I. – **PAVLÍK, I. – **HUBA, J. – **TOMKA, J. – **POLÁK, P. Carcass and meat quality of the most numerous slaughtered cow breeds in Slovakia. </t>
    </r>
    <r>
      <rPr>
        <i/>
        <sz val="11"/>
        <rFont val="Calibri"/>
        <family val="2"/>
        <charset val="238"/>
      </rPr>
      <t xml:space="preserve">Journal of Food and Nutrition Research, </t>
    </r>
    <r>
      <rPr>
        <sz val="11"/>
        <rFont val="Calibri"/>
        <family val="2"/>
        <charset val="238"/>
      </rPr>
      <t>2020, roč. 59, č. 1, s. 44-50. ISSN: 1336-8672.</t>
    </r>
  </si>
  <si>
    <r>
      <t xml:space="preserve">LEBEDOVÁ, N. – NEEDHAM, T. – ČÍTEK, J. – OKROUHLÁ, M. – ZADINOVÁ, K. – POKORNÁ, K. – STUPKA, R. Comparison of two muscle fibre staining techniques and their relation to pork quality traits. </t>
    </r>
    <r>
      <rPr>
        <i/>
        <sz val="11"/>
        <rFont val="Calibri"/>
        <family val="2"/>
        <charset val="238"/>
      </rPr>
      <t xml:space="preserve">Czech Journal of Animal Science, </t>
    </r>
    <r>
      <rPr>
        <sz val="11"/>
        <rFont val="Calibri"/>
        <family val="2"/>
        <charset val="238"/>
      </rPr>
      <t>2020, roč. 65, č. 6, s. 193-204. ISSN: 1212-1819.</t>
    </r>
  </si>
  <si>
    <r>
      <t xml:space="preserve">TŮMOVÁ, E. – **GOUS, R. – CHODOVÁ, D. – KETTA, M. Differences in growth and carcass coposition of growing male and female turkeys. </t>
    </r>
    <r>
      <rPr>
        <i/>
        <sz val="11"/>
        <rFont val="Calibri"/>
        <family val="2"/>
        <charset val="238"/>
      </rPr>
      <t xml:space="preserve">Czech Journal of Animal Science, </t>
    </r>
    <r>
      <rPr>
        <sz val="11"/>
        <rFont val="Calibri"/>
        <family val="2"/>
        <charset val="238"/>
      </rPr>
      <t>2020, roč. 65, č. 9, s. 330-336. ISSN: 1212-1819.</t>
    </r>
  </si>
  <si>
    <r>
      <t xml:space="preserve">SVOBODOVÁ, J. – **PINKASOVÁ, H. – **HYRŠL, P. – **DVOŘÁČKOVÁ, M. – ZITA, L. – **KREISINGER, J. Differences in the growth rate and immune strategies of farmed and wild mallard populations. </t>
    </r>
    <r>
      <rPr>
        <i/>
        <sz val="11"/>
        <rFont val="Calibri"/>
        <family val="2"/>
        <charset val="238"/>
      </rPr>
      <t xml:space="preserve">PLoS One, </t>
    </r>
    <r>
      <rPr>
        <sz val="11"/>
        <rFont val="Calibri"/>
        <family val="2"/>
        <charset val="238"/>
      </rPr>
      <t>2020, roč. 15, č. 8, s. 1-19. ISSN: 1932-6203.</t>
    </r>
  </si>
  <si>
    <r>
      <t xml:space="preserve">POKORNÁ, K. – ČÍTEK, J. – ZADINOVÁ, K. – OKROUHLÁ, M. – LEBEDOVÁ, N. – **KOMOSNÝ, M. – STUPKA, R. Influence of the use of nurse sows on their lifetime performance. </t>
    </r>
    <r>
      <rPr>
        <i/>
        <sz val="11"/>
        <rFont val="Calibri"/>
        <family val="2"/>
        <charset val="238"/>
      </rPr>
      <t xml:space="preserve">Czech Journal of Animal Science, </t>
    </r>
    <r>
      <rPr>
        <sz val="11"/>
        <rFont val="Calibri"/>
        <family val="2"/>
        <charset val="238"/>
      </rPr>
      <t>2020, roč. 65, č. 3, s. 97-103. ISSN: 1212-1819.</t>
    </r>
  </si>
  <si>
    <r>
      <t xml:space="preserve">VOLEK, Z. – **UHLÍŘOVÁ, L. – ZITA, L. Narrow-leaved lupine seeds as a dietary protein source for fattening rabbits: a comparison with white lupine seeds. </t>
    </r>
    <r>
      <rPr>
        <i/>
        <sz val="11"/>
        <rFont val="Calibri"/>
        <family val="2"/>
        <charset val="238"/>
      </rPr>
      <t xml:space="preserve">Animal, </t>
    </r>
    <r>
      <rPr>
        <sz val="11"/>
        <rFont val="Calibri"/>
        <family val="2"/>
        <charset val="238"/>
      </rPr>
      <t>2020, roč. 14, č. 4, s. 881-888. ISSN: 1751-7311.</t>
    </r>
  </si>
  <si>
    <t>KCHHZ, KMVD</t>
  </si>
  <si>
    <r>
      <t xml:space="preserve">DOLEŽAL, P. – DOLEŽALOVÁ, J. – **MORÁVKOVÁ, T. – STUPKA, R. Optimised method for determination hypoglycine A in maple plant material by multidimensional gas chromatography/mass spectrometry. </t>
    </r>
    <r>
      <rPr>
        <i/>
        <sz val="11"/>
        <rFont val="Calibri"/>
        <family val="2"/>
        <charset val="238"/>
      </rPr>
      <t xml:space="preserve">ENVIRONMENTAL TOXICOLOGY AND PHARMACOLOGY, </t>
    </r>
    <r>
      <rPr>
        <sz val="11"/>
        <rFont val="Calibri"/>
        <family val="2"/>
        <charset val="238"/>
      </rPr>
      <t>2020, roč. 2020, č. 77, s. 10335-10340. ISSN: 1382-6689.</t>
    </r>
  </si>
  <si>
    <t>**BEZDÍČEK, J. – STÁDNÍK, L. – **MAKAREVICH, A. – **KUBOVIČOVÁ, E. – **LOUDA, F. – **HEGEDÜŠOVÁ, Z. – **HOLÁSEK, R. The effect of mild temperature stress on the ovarian activity in cows. Journal of Microbiology, Biotechnology and Food Sciences, 2019, roč. 9, č. 3, s. 639-642. ISSN: 1338-5178.</t>
  </si>
  <si>
    <r>
      <t xml:space="preserve">NEEDHAM, T. – KOTRBA, R. – **HOFFMAN, L. – BUREŠ, D. Ante- and post-mortem strategies to improve the meat quality of high-value muscles harvested from farmed male common eland (Taurotragus oryx). </t>
    </r>
    <r>
      <rPr>
        <i/>
        <sz val="11"/>
        <rFont val="Calibri"/>
        <family val="2"/>
        <charset val="238"/>
      </rPr>
      <t xml:space="preserve">Meat Science, </t>
    </r>
    <r>
      <rPr>
        <sz val="11"/>
        <rFont val="Calibri"/>
        <family val="2"/>
        <charset val="238"/>
      </rPr>
      <t>2020, roč. 168, č. 10, s. 10811-10818. ISSN: 0309-1740.</t>
    </r>
  </si>
  <si>
    <r>
      <t xml:space="preserve">SLÁMOVÁ, T. – **SADOWSKA-ROCIEK, A. – FRAŇKOVÁ, A. – **SURMA, M. – BANOUT, J. Application of QuEChERS-EMR-Lipid-DLLME method for the determination of polycyclic aromatic hydrocarbons in smoked food of animal origin. </t>
    </r>
    <r>
      <rPr>
        <i/>
        <sz val="11"/>
        <rFont val="Calibri"/>
        <family val="2"/>
        <charset val="238"/>
      </rPr>
      <t xml:space="preserve">JOURNAL OF FOOD COMPOSITION AND ANALYSIS, </t>
    </r>
    <r>
      <rPr>
        <sz val="11"/>
        <rFont val="Calibri"/>
        <family val="2"/>
        <charset val="238"/>
      </rPr>
      <t>2020, roč. 87, č. , s. 0-0. ISSN: 0889-1575.</t>
    </r>
  </si>
  <si>
    <r>
      <t xml:space="preserve">HOMAIDAN SHMEIT, Y. – FERNÁNDEZ CUSIMAMANI, E. – NOVÝ, P. – KLOUČEK, P. – OROSZ, M. – KOKOŠKA, L. Autopolyploidy effect on morphological variation and essential oil content in Thymus vulgaris L.. </t>
    </r>
    <r>
      <rPr>
        <i/>
        <sz val="11"/>
        <rFont val="Calibri"/>
        <family val="2"/>
        <charset val="238"/>
      </rPr>
      <t xml:space="preserve">Scientia Horticulturae, </t>
    </r>
    <r>
      <rPr>
        <sz val="11"/>
        <rFont val="Calibri"/>
        <family val="2"/>
        <charset val="238"/>
      </rPr>
      <t>2020, roč. 263, č. 109095, s. 1-7. ISSN: 0304-4238.</t>
    </r>
  </si>
  <si>
    <r>
      <t xml:space="preserve">**VALENTOVÁ, K. – HAVLÍK, J. – **KOSINA, P. – **PAPOUŠKOVÁ, B. – JAIMES, J. – **KAŇOVÁ, K. – **PETRÁSKOVÁ, L. – **ULRICHOVÁ, J. – **KŘEN, V. Biotransformation of Silymarin Flavonolignans by Human Fecal Microbiota. </t>
    </r>
    <r>
      <rPr>
        <i/>
        <sz val="11"/>
        <rFont val="Calibri"/>
        <family val="2"/>
        <charset val="238"/>
      </rPr>
      <t xml:space="preserve">Metabolites, </t>
    </r>
    <r>
      <rPr>
        <sz val="11"/>
        <rFont val="Calibri"/>
        <family val="2"/>
        <charset val="238"/>
      </rPr>
      <t>2020, roč. 10, č. 1, s. 1-29. ISSN: 2218-1989.</t>
    </r>
  </si>
  <si>
    <r>
      <t xml:space="preserve">NEEDHAM, T. – **ENGELS, R. – BUREŠ, D. – KOTRBA, R. – **VAN RENSBURG, B. – **HOFFMAN, L. Carcass Yields and Physiochemical Meat Quality of Semi-extensive and Intensively Farmed Impala (Aepyceros melampus). </t>
    </r>
    <r>
      <rPr>
        <i/>
        <sz val="11"/>
        <rFont val="Calibri"/>
        <family val="2"/>
        <charset val="238"/>
      </rPr>
      <t xml:space="preserve">Foods, </t>
    </r>
    <r>
      <rPr>
        <sz val="11"/>
        <rFont val="Calibri"/>
        <family val="2"/>
        <charset val="238"/>
      </rPr>
      <t>2020, roč. 9, č. 4, s. 1-16. ISSN: 2304-8158.</t>
    </r>
  </si>
  <si>
    <r>
      <t xml:space="preserve">VERNER, V. – NOVÝ, P. – TAUCHEN, J. – **HUML, L. – **WONG SOON, J. – KUDERA, T. – **LAUPUA, F. – KOKOŠKA, L. Diversity, Economic Value and Regional Distribution of Plant Food Products at Local Tropical Markets: A Samoa Case Study. </t>
    </r>
    <r>
      <rPr>
        <i/>
        <sz val="11"/>
        <rFont val="Calibri"/>
        <family val="2"/>
        <charset val="238"/>
      </rPr>
      <t xml:space="preserve">Sustainability, </t>
    </r>
    <r>
      <rPr>
        <sz val="11"/>
        <rFont val="Calibri"/>
        <family val="2"/>
        <charset val="238"/>
      </rPr>
      <t>2020, roč. 12, č. 23, s. 10014-10028. ISSN: 2071-1050.</t>
    </r>
  </si>
  <si>
    <r>
      <t xml:space="preserve">KULMA, M. – KOUŘIMSKÁ, L. – HOMOLKOVÁ, D. – BOŽIK, M. – PLACHÝ, V. – VRABEC, V. Effect of developmental stage on the nutritional value of edible insects. A case study with Blaberus craniifer and Zophobas morio. </t>
    </r>
    <r>
      <rPr>
        <i/>
        <sz val="11"/>
        <rFont val="Calibri"/>
        <family val="2"/>
        <charset val="238"/>
      </rPr>
      <t xml:space="preserve">JOURNAL OF FOOD COMPOSITION AND ANALYSIS, </t>
    </r>
    <r>
      <rPr>
        <sz val="11"/>
        <rFont val="Calibri"/>
        <family val="2"/>
        <charset val="238"/>
      </rPr>
      <t>2020, roč. 92, č. 103570, s. 1-8. ISSN: 0889-1575.</t>
    </r>
  </si>
  <si>
    <t>KKBP, KMVD, KZR</t>
  </si>
  <si>
    <r>
      <t xml:space="preserve">GÜRDIL, G. – KABUTEY, A. – SELVI, K. – MIZERA, Č. – HERÁK, D. – FRAŇKOVÁ, A. Evaluation of Postharvest Processing of Hazelnut Kernel Oil Extraction Using Uniaxial Pressure and Organic Solvent. </t>
    </r>
    <r>
      <rPr>
        <i/>
        <sz val="11"/>
        <rFont val="Calibri"/>
        <family val="2"/>
        <charset val="238"/>
      </rPr>
      <t xml:space="preserve">Processes, </t>
    </r>
    <r>
      <rPr>
        <sz val="11"/>
        <rFont val="Calibri"/>
        <family val="2"/>
        <charset val="238"/>
      </rPr>
      <t>2020, roč. 8, č. 8, s. 1-14. ISSN: 2227-9717.</t>
    </r>
  </si>
  <si>
    <r>
      <t xml:space="preserve">**BAEVA, E. – **BLEHA, R. – **SEDLIAKOVÁ, M. – **SUSHYTSKYI, L. – **ŠVEC, I. – **ČOPÍKOVÁ, J. – JABLONSKÝ, I. – KLOUČEK, P. – **SYNYTSYA, A. Evaluation of the Cultivated Mushroom Pleurotus ostreatus Basidiocarps Using Vibration Spectroscopy and Chemometrics. </t>
    </r>
    <r>
      <rPr>
        <i/>
        <sz val="11"/>
        <rFont val="Calibri"/>
        <family val="2"/>
        <charset val="238"/>
      </rPr>
      <t xml:space="preserve">Applied Sciences-BASEL, </t>
    </r>
    <r>
      <rPr>
        <sz val="11"/>
        <rFont val="Calibri"/>
        <family val="2"/>
        <charset val="238"/>
      </rPr>
      <t>2020, roč. 22, č. 10, s. 1-16. ISSN: 2076-3417.</t>
    </r>
  </si>
  <si>
    <t>KKBP, KZ</t>
  </si>
  <si>
    <r>
      <t xml:space="preserve">URBANOVÁ, K. – KLOUČEK, P. – HAVLÍK, J. – **VALTEROVÁ, I. – KOKOŠKA, L. Fast and Ecological Liquid-Liquid Separation Method for Preparing Quinones Enriched Extract from Nigella sativa Oil. </t>
    </r>
    <r>
      <rPr>
        <i/>
        <sz val="11"/>
        <rFont val="Calibri"/>
        <family val="2"/>
        <charset val="238"/>
      </rPr>
      <t xml:space="preserve">JOURNAL OF THE BRAZILIAN CHEMICAL SOCIETY, </t>
    </r>
    <r>
      <rPr>
        <sz val="11"/>
        <rFont val="Calibri"/>
        <family val="2"/>
        <charset val="238"/>
      </rPr>
      <t>2020, roč. 31, č. 4, s. 739-745. ISSN: 0103-5053.</t>
    </r>
  </si>
  <si>
    <r>
      <t xml:space="preserve">TAUCHEN, J. – **HUML, L. – **RIMPELOVÁ, S. – **JURÁŠEK, M. Flavonoids and Related Members of the Aromatic Polyketide Group in Human Health and Disease: Do They Really Work?. </t>
    </r>
    <r>
      <rPr>
        <i/>
        <sz val="11"/>
        <rFont val="Calibri"/>
        <family val="2"/>
        <charset val="238"/>
      </rPr>
      <t xml:space="preserve">Molecules, </t>
    </r>
    <r>
      <rPr>
        <sz val="11"/>
        <rFont val="Calibri"/>
        <family val="2"/>
        <charset val="238"/>
      </rPr>
      <t>2020, roč. 25, č. 17, s. 1-31. ISSN: 1420-3049.</t>
    </r>
  </si>
  <si>
    <r>
      <t xml:space="preserve">**CAWTHORN, D. – **FITZHENRY, L. – KOTRBA, R. – BUREŠ, D. – **HOFFMAN, L. Chemical composition of wild fallow deer (Dama dama) meat from South Africa: A preliminary evaluation. </t>
    </r>
    <r>
      <rPr>
        <i/>
        <sz val="11"/>
        <rFont val="Calibri"/>
        <family val="2"/>
        <charset val="238"/>
      </rPr>
      <t xml:space="preserve">Foods, </t>
    </r>
    <r>
      <rPr>
        <sz val="11"/>
        <rFont val="Calibri"/>
        <family val="2"/>
        <charset val="238"/>
      </rPr>
      <t>2020, roč. 9, č. 5, s. 598-614. ISSN: 2304-8158.</t>
    </r>
  </si>
  <si>
    <r>
      <t xml:space="preserve">NEEDHAM, T. – **LAUBSER, J. – KOTRBA, R. – BUREŠ, D. – **HOFFMAN, L. Influence of ageing on the physical qualities of the longissimus thoracis et lumborum and biceps femoris muscles from male and female free-ranging common eland (Taurotragus orxy). </t>
    </r>
    <r>
      <rPr>
        <i/>
        <sz val="11"/>
        <rFont val="Calibri"/>
        <family val="2"/>
        <charset val="238"/>
      </rPr>
      <t xml:space="preserve">Meat Science, </t>
    </r>
    <r>
      <rPr>
        <sz val="11"/>
        <rFont val="Calibri"/>
        <family val="2"/>
        <charset val="238"/>
      </rPr>
      <t>2020, roč. 159, č. , s. 0-0. ISSN: 0309-1740.</t>
    </r>
  </si>
  <si>
    <r>
      <t xml:space="preserve">**SKUHROVEC, J. – **DOUDA, O. – ZOUHAR, M. – MAŇASOVÁ, M. – BOŽIK, M. – KLOUČEK, P. Insecticidal and Behavioral Effect of Microparticles of Pimpinella anisum Essential Oil on Larvae of Leptinotarsa decemlineata (Coleoptera: Chrysomelidae).. </t>
    </r>
    <r>
      <rPr>
        <i/>
        <sz val="11"/>
        <rFont val="Calibri"/>
        <family val="2"/>
        <charset val="238"/>
      </rPr>
      <t xml:space="preserve">JOURNAL OF ECONOMIC ENTOMOLOGY, </t>
    </r>
    <r>
      <rPr>
        <sz val="11"/>
        <rFont val="Calibri"/>
        <family val="2"/>
        <charset val="238"/>
      </rPr>
      <t>2020, roč. 113, č. 1, s. 255-262. ISSN: 0022-0493.</t>
    </r>
  </si>
  <si>
    <t>KKBP, KOR</t>
  </si>
  <si>
    <r>
      <t xml:space="preserve">GÜRDIL, G. – KABUTEY, A. – SELVI, K. – HRABĚ, P. – HERÁK, D. – FRAŇKOVÁ, A. Investigation of Heating and Freezing Pretreatments on Mechanical, Chemical and Spectral Properties of Bulk Sunflower Seeds and Oil. </t>
    </r>
    <r>
      <rPr>
        <i/>
        <sz val="11"/>
        <rFont val="Calibri"/>
        <family val="2"/>
        <charset val="238"/>
      </rPr>
      <t xml:space="preserve">Processes, </t>
    </r>
    <r>
      <rPr>
        <sz val="11"/>
        <rFont val="Calibri"/>
        <family val="2"/>
        <charset val="238"/>
      </rPr>
      <t>2020, roč. 8, č. 4, s. 1-20. ISSN: 2227-9717.</t>
    </r>
  </si>
  <si>
    <r>
      <t xml:space="preserve">JAROŠOVÁ, V. – VESELÝ, O. – DOSKOČIL, I. – TOMISOVÁ, K. – MARŠÍK, P. – JAIMES, J. – **ŠMEJKAL, K. – KLOUČEK, P. – HAVLÍK, J. Metabolism of cis-and trans-Resveratrol and Dihydroresveratrol in an Intestinal Epithelial Model. </t>
    </r>
    <r>
      <rPr>
        <i/>
        <sz val="11"/>
        <rFont val="Calibri"/>
        <family val="2"/>
        <charset val="238"/>
      </rPr>
      <t xml:space="preserve">Nutrients, </t>
    </r>
    <r>
      <rPr>
        <sz val="11"/>
        <rFont val="Calibri"/>
        <family val="2"/>
        <charset val="238"/>
      </rPr>
      <t>2020, roč. 12, č. 3, s. 1-11. ISSN: 2072-6643.</t>
    </r>
  </si>
  <si>
    <t>KKBP, KMVD</t>
  </si>
  <si>
    <r>
      <t xml:space="preserve">TAUCHEN, J. Natural products and their (semi-)synthetic forms in treatment of migraine: History and current status. </t>
    </r>
    <r>
      <rPr>
        <i/>
        <sz val="11"/>
        <rFont val="Calibri"/>
        <family val="2"/>
        <charset val="238"/>
      </rPr>
      <t xml:space="preserve">Current Medicinal Chemistry, </t>
    </r>
    <r>
      <rPr>
        <sz val="11"/>
        <rFont val="Calibri"/>
        <family val="2"/>
        <charset val="238"/>
      </rPr>
      <t>2020, roč. 27, č. 23, s. 3784-3808. ISSN: 0929-8673.</t>
    </r>
  </si>
  <si>
    <r>
      <t xml:space="preserve">**NIZA, E. – BOŽIK, M. – **BRAVO, I. – **CLEMENTE-CASARES, P. – **LARA-SANCHEZ, A. – **JUAN, A. – KLOUČEK, P. – **ALONSO-MORENO, C. PEI-coated PLA nanoparticles to enhance the antimicrobial activity of carvacrol. </t>
    </r>
    <r>
      <rPr>
        <i/>
        <sz val="11"/>
        <rFont val="Calibri"/>
        <family val="2"/>
        <charset val="238"/>
      </rPr>
      <t xml:space="preserve">Food Chemistry, </t>
    </r>
    <r>
      <rPr>
        <sz val="11"/>
        <rFont val="Calibri"/>
        <family val="2"/>
        <charset val="238"/>
      </rPr>
      <t>2020, roč. 328, č. 127131, s. 1-8. ISSN: 0308-8146.</t>
    </r>
  </si>
  <si>
    <r>
      <t xml:space="preserve">**ADÁMEK, M. – **ADÁMKOVÁ, A. – **MLČEK, J. – **VOJÁČKOVÁ, K. – FAMĚRA, O. – **BURAN, M. – **HLOBILOVA, V. – **BUČKOVÁ, M. – **BARON, M. – **SOCHOR, J. Sensor systems for detecting dough properties fortified with grape pomace and mealworm powders. </t>
    </r>
    <r>
      <rPr>
        <i/>
        <sz val="11"/>
        <rFont val="Calibri"/>
        <family val="2"/>
        <charset val="238"/>
      </rPr>
      <t xml:space="preserve">SENSORS, </t>
    </r>
    <r>
      <rPr>
        <sz val="11"/>
        <rFont val="Calibri"/>
        <family val="2"/>
        <charset val="238"/>
      </rPr>
      <t>2020, roč. 20, č. 12, s. 0-0. ISSN: 1424-8220.</t>
    </r>
  </si>
  <si>
    <r>
      <t xml:space="preserve">**ŠÍŠA, M. – **DVOŘÁKOVÁ, M. – **TEMML, V. – JAROŠOVÁ, V. – **VANEK, T. – **LANDA, P. Synthesis, inhibitory activity andin silicodocking of dual COX/5-LOXinhibitors with quinone and resorcinol core. </t>
    </r>
    <r>
      <rPr>
        <i/>
        <sz val="11"/>
        <rFont val="Calibri"/>
        <family val="2"/>
        <charset val="238"/>
      </rPr>
      <t xml:space="preserve">EUROPEAN JOURNAL OF MEDICINAL CHEMISTRY, </t>
    </r>
    <r>
      <rPr>
        <sz val="11"/>
        <rFont val="Calibri"/>
        <family val="2"/>
        <charset val="238"/>
      </rPr>
      <t>2020, roč. 204, č. , s. 0-0. ISSN: 0223-5234.</t>
    </r>
  </si>
  <si>
    <r>
      <t xml:space="preserve">BUREŠ, D. – **BARTOŇ, PH.D., I. – KUDRNÁČOVÁ, E. – KOTRBA, R. – **HOFFMAN, L. The Effect of Barley and Lysine Supplementation on the longissimus lumborum Meat Quality of Pasture-Raised Fallow Deer (Dama dama). </t>
    </r>
    <r>
      <rPr>
        <i/>
        <sz val="11"/>
        <rFont val="Calibri"/>
        <family val="2"/>
        <charset val="238"/>
      </rPr>
      <t xml:space="preserve">Foods, </t>
    </r>
    <r>
      <rPr>
        <sz val="11"/>
        <rFont val="Calibri"/>
        <family val="2"/>
        <charset val="238"/>
      </rPr>
      <t>2020, roč. 9, č. 9, s. 1255-1268. ISSN: 2304-8158.</t>
    </r>
  </si>
  <si>
    <r>
      <t xml:space="preserve">SELVI, K. – KABUTEY, A. – GÜRDIL, G. – HERÁK, D. – KURHAN, S. – KLOUČEK, P. The Effect of Infrared Drying on Color, Projected Area, Drying Time, and Total Phenolic Content of Rose (Rose electron) Petals. </t>
    </r>
    <r>
      <rPr>
        <i/>
        <sz val="11"/>
        <rFont val="Calibri"/>
        <family val="2"/>
        <charset val="238"/>
      </rPr>
      <t xml:space="preserve">Plants-BASEL, </t>
    </r>
    <r>
      <rPr>
        <sz val="11"/>
        <rFont val="Calibri"/>
        <family val="2"/>
        <charset val="238"/>
      </rPr>
      <t>2020, roč. 9, č. 2, s. 1-13. ISSN: 2223-7747.</t>
    </r>
  </si>
  <si>
    <r>
      <t xml:space="preserve">CÍSAROVÁ, M. – **HLEBA, L. – **MEDO, J. – **TANČINOVÁ, D. – **MAŠKOVÁ, Z. – **ČUBOŇ, j. – **KOVACIK, A. – **FOLTINOVÁ, D. – BOŽIK, M. – KLOUČEK, P. The in vitro and in situ effect of selected essential oils in vapour phase against bread spoilage toxicogenic aspergilli. </t>
    </r>
    <r>
      <rPr>
        <i/>
        <sz val="11"/>
        <rFont val="Calibri"/>
        <family val="2"/>
        <charset val="238"/>
      </rPr>
      <t xml:space="preserve">Food Control, </t>
    </r>
    <r>
      <rPr>
        <sz val="11"/>
        <rFont val="Calibri"/>
        <family val="2"/>
        <charset val="238"/>
      </rPr>
      <t>2020, roč. 110, č. 107007, s. 1-11. ISSN: 0956-7135.</t>
    </r>
  </si>
  <si>
    <r>
      <t xml:space="preserve">**MAZZAGLIA, A. – LEGAROVÁ, V. – **GIAQUINTA, R. – **LANZA, C. – **RESTUCCIA, C. The influence of almond flour, inulin and whey protein on the sensory and microbiological quality of goat milk yogurt. </t>
    </r>
    <r>
      <rPr>
        <i/>
        <sz val="11"/>
        <rFont val="Calibri"/>
        <family val="2"/>
        <charset val="238"/>
      </rPr>
      <t xml:space="preserve">LWT-Food Science and Technology, </t>
    </r>
    <r>
      <rPr>
        <sz val="11"/>
        <rFont val="Calibri"/>
        <family val="2"/>
        <charset val="238"/>
      </rPr>
      <t>2020, roč. neuvedeno, č. 124, s. 0-0. ISSN: 0023-6438.</t>
    </r>
  </si>
  <si>
    <r>
      <t xml:space="preserve">HOUDKOVÁ, M. – ALBARICO, G. – DOSKOČIL, I. – TAUCHEN, J. – URBANOVÁ, K. – **TULIN, E. – KOKOŠKA, L. Vapors of Volatile Plant-Derived Products Significantly Affect the Results of Antimicrobial, Antioxidative and Cytotoxicity Microplate-Based Assays. </t>
    </r>
    <r>
      <rPr>
        <i/>
        <sz val="11"/>
        <rFont val="Calibri"/>
        <family val="2"/>
        <charset val="238"/>
      </rPr>
      <t xml:space="preserve">Molecules, </t>
    </r>
    <r>
      <rPr>
        <sz val="11"/>
        <rFont val="Calibri"/>
        <family val="2"/>
        <charset val="238"/>
      </rPr>
      <t>2020, roč. 25, č. 24, s. 1-31. ISSN: 1420-3049.</t>
    </r>
  </si>
  <si>
    <t>**BIYIKLI, M. – **AKOGLU, A. – KURHAN, S. – **TURAN AKOGLU, I. Effect of different Sous Vide cooking temperature-time combinations on the physicochemical, microbiological, and sensory properties of turkey cutlet.  International Journal of Gastronomy and Food Science, 2020, roč. 20, č. 100204, s. 1-8. ISSN: 1878-450X.</t>
  </si>
  <si>
    <t>**FITZHENRY, L. – **CAWTHORN, D. – **MUCHENJE, V. – BUREŠ, D. – KOTRBA, R. – **HOFFMAN, L. Carcass Composition and Yields of Wild Fallow Deer (Dama dama) in South Africa. African Journal of Wildlife Research, 2019, roč. 49, č. 1, s. 100-110. ISSN: 2410-7220.</t>
  </si>
  <si>
    <r>
      <t xml:space="preserve">KOUŘIMSKÁ, L. – **KOTRBOVÁ, V. – KULMA, M. – **ADÁMKOVÁ, A. – **MLČEK, J. – SABOLOVÁ, M. – HOMOLKOVÁ, D. Attitude of assessors in the Czech Republic to the consumption of house cricket Acheta domestica L. – A preliminary study. </t>
    </r>
    <r>
      <rPr>
        <i/>
        <sz val="11"/>
        <rFont val="Calibri"/>
        <family val="2"/>
        <charset val="238"/>
      </rPr>
      <t xml:space="preserve">Czech Journal of Food Sciences, </t>
    </r>
    <r>
      <rPr>
        <sz val="11"/>
        <rFont val="Calibri"/>
        <family val="2"/>
        <charset val="238"/>
      </rPr>
      <t>2020, roč. 38, č. 1, s. 72-76. ISSN: 1212-1800.</t>
    </r>
  </si>
  <si>
    <t>KMVD, KZR</t>
  </si>
  <si>
    <r>
      <t xml:space="preserve">MODRÁČKOVÁ, N. – VLKOVÁ, E. – TEJNECKÝ, V. – SCHWAB, C. – NEUŽIL BUNEŠOVÁ, V. Bifidobacterium ß-Glucosidase Activity and Fermentation of Dietary Plant Glucosides Is Species and Strain Specific. </t>
    </r>
    <r>
      <rPr>
        <i/>
        <sz val="11"/>
        <rFont val="Calibri"/>
        <family val="2"/>
        <charset val="238"/>
      </rPr>
      <t xml:space="preserve">Microorganisms, </t>
    </r>
    <r>
      <rPr>
        <sz val="11"/>
        <rFont val="Calibri"/>
        <family val="2"/>
        <charset val="238"/>
      </rPr>
      <t>2020, roč. 8, č. 6, s. 1-16. ISSN: 2076-2607.</t>
    </r>
  </si>
  <si>
    <t>KMVD, KPOP</t>
  </si>
  <si>
    <r>
      <t xml:space="preserve">**NESVORNA, M. – **SOPKO, B. – HUBERT, J. Cardinium and Wolbachia are negatively correlated in the microbiome of various populations of stored product mite Tyrophagus putrescentiae. </t>
    </r>
    <r>
      <rPr>
        <i/>
        <sz val="11"/>
        <rFont val="Calibri"/>
        <family val="2"/>
        <charset val="238"/>
      </rPr>
      <t xml:space="preserve">INTERNATIONAL JOURNAL OF ACAROLOGY, </t>
    </r>
    <r>
      <rPr>
        <sz val="11"/>
        <rFont val="Calibri"/>
        <family val="2"/>
        <charset val="238"/>
      </rPr>
      <t>2020, roč. 46, č. 3, s. 192-199. ISSN: 0164-7954.</t>
    </r>
  </si>
  <si>
    <r>
      <t xml:space="preserve">**ŠPLÍCHALOVÁ, A. – PECHAR, R. – KILLER, J. – **ŠPLÍCHALOVÁ, Z. – NEUŽIL BUNEŠOVÁ, V. – VLKOVÁ, E. – ŠUBRTOVÁ SALMONOVÁ, H. – **ŠPLÍCHAL, I. Colonization of Germ-Free Piglets with Mucinolytic and Non Mucinolytic Bifidobacterium boum Strains Isolated from the Intestine of Wild Boar and Their Interference with Salmonella Typhimurium. </t>
    </r>
    <r>
      <rPr>
        <i/>
        <sz val="11"/>
        <rFont val="Calibri"/>
        <family val="2"/>
        <charset val="238"/>
      </rPr>
      <t xml:space="preserve">Microorganisms, </t>
    </r>
    <r>
      <rPr>
        <sz val="11"/>
        <rFont val="Calibri"/>
        <family val="2"/>
        <charset val="238"/>
      </rPr>
      <t>2020, roč. 8, č. 12, s. 1-20. ISSN: 2076-2607.</t>
    </r>
  </si>
  <si>
    <r>
      <t xml:space="preserve">**LUGLI, G. – **TARRACCHINI, C. – **ALESSANDRI, G. – **MILANI, C. – **MANCABELLI, L. – **TURRONI, F. – NEUŽIL BUNEŠOVÁ, V. – **RUIZ, L. – **MARGOLLES, A. – **VENTURA, M. Decoding the genomic variability among members of the Bifidobacterium dentium species. </t>
    </r>
    <r>
      <rPr>
        <i/>
        <sz val="11"/>
        <rFont val="Calibri"/>
        <family val="2"/>
        <charset val="238"/>
      </rPr>
      <t xml:space="preserve">Microorganisms, </t>
    </r>
    <r>
      <rPr>
        <sz val="11"/>
        <rFont val="Calibri"/>
        <family val="2"/>
        <charset val="238"/>
      </rPr>
      <t>2020, roč. 8, č. 11, s. 1-18. ISSN: 2076-2607.</t>
    </r>
  </si>
  <si>
    <r>
      <t xml:space="preserve">**ENGLMAIEROVÁ, M. – MAROUNEK, M. – **SKŘIVAN, M. – **DUŠKOVÁ, D. Effect of the alga Chlorella vulgaris alone and in combination with rapeseed oil on carotenoids and lipophilic vitamins in eggs. </t>
    </r>
    <r>
      <rPr>
        <i/>
        <sz val="11"/>
        <rFont val="Calibri"/>
        <family val="2"/>
        <charset val="238"/>
      </rPr>
      <t xml:space="preserve">European Poultry Science , </t>
    </r>
    <r>
      <rPr>
        <sz val="11"/>
        <rFont val="Calibri"/>
        <family val="2"/>
        <charset val="238"/>
      </rPr>
      <t>2020, roč. 84, č. , s. 1-1. ISSN: 1612-9199.</t>
    </r>
  </si>
  <si>
    <r>
      <t xml:space="preserve">**SKŘIVAN, M. – **ENGLMAIEROVÁ, M. – **TAUBNER, T. – SKŘIVANOVÁ, E. Effects of Dietary Hemp Seed and Flaxseed on Growth Performance, Meat Fatty Acid Compositions,Liver Tocopherol Concentration and Bone Strengthof Cockerels. </t>
    </r>
    <r>
      <rPr>
        <i/>
        <sz val="11"/>
        <rFont val="Calibri"/>
        <family val="2"/>
        <charset val="238"/>
      </rPr>
      <t xml:space="preserve">Animals, </t>
    </r>
    <r>
      <rPr>
        <sz val="11"/>
        <rFont val="Calibri"/>
        <family val="2"/>
        <charset val="238"/>
      </rPr>
      <t>2020, roč. 10, č. 3, s. 1-11. ISSN: 2076-2615.</t>
    </r>
  </si>
  <si>
    <r>
      <t xml:space="preserve">KOUKOLOVÁ, M. – HOMOLKA, P. – **KOUKOLOVÁ, V. – **JANCÍK, F. Evaluation of ruminal crude protein degradation of common feeds used in temperate climates. </t>
    </r>
    <r>
      <rPr>
        <i/>
        <sz val="11"/>
        <rFont val="Calibri"/>
        <family val="2"/>
        <charset val="238"/>
      </rPr>
      <t xml:space="preserve">Indian Journal of Animal Research, </t>
    </r>
    <r>
      <rPr>
        <sz val="11"/>
        <rFont val="Calibri"/>
        <family val="2"/>
        <charset val="238"/>
      </rPr>
      <t>2020, roč. 54, č. 1, s. 47-52. ISSN: 0367-6722.</t>
    </r>
  </si>
  <si>
    <r>
      <t xml:space="preserve">**BUŠOVÁ, M. – KOUŘIMSKÁ, L. – **TUČEK, M. Fatty acids profile, atherogenic and thrombogenic indices in freshwater fish common carp (Cyprinus carpio) and rainbow trout (Oncorhynchus mykiss) from market chain. </t>
    </r>
    <r>
      <rPr>
        <i/>
        <sz val="11"/>
        <rFont val="Calibri"/>
        <family val="2"/>
        <charset val="238"/>
      </rPr>
      <t xml:space="preserve">Central European Journal of Public Health, </t>
    </r>
    <r>
      <rPr>
        <sz val="11"/>
        <rFont val="Calibri"/>
        <family val="2"/>
        <charset val="238"/>
      </rPr>
      <t>2020, roč. 28, č. 4, s. 313-319. ISSN: 1210-7778.</t>
    </r>
  </si>
  <si>
    <r>
      <t xml:space="preserve">**APPERT, O. – **GARCIA, A. – **FREI, R. – **RODUIT, C. – **CONSTANCIAS, F. – NEUŽIL BUNEŠOVÁ, V. – **FERSTL, R. – **ZHANG, J. – **AKDIS, C. – **LAUENER, R. – **LACROIX, C. – **SCHWAB, C. Initial butyrate producers during infant gut microbiota development are endospore formers. </t>
    </r>
    <r>
      <rPr>
        <i/>
        <sz val="11"/>
        <rFont val="Calibri"/>
        <family val="2"/>
        <charset val="238"/>
      </rPr>
      <t xml:space="preserve">Environmental Microbiology, </t>
    </r>
    <r>
      <rPr>
        <sz val="11"/>
        <rFont val="Calibri"/>
        <family val="2"/>
        <charset val="238"/>
      </rPr>
      <t>2020, roč. 22, č. 9, s. 3909-3921. ISSN: 1462-2912.</t>
    </r>
  </si>
  <si>
    <r>
      <t xml:space="preserve">**VERVERIS, E. – **ACKERL, R. – **AZZOLINI, D. – **COLOMBO, P. – **DE SESMAISONS, A. – **DUMAS, C. – **FERNANDEZ-DUMONT, A. – **FERREIRA DA COSTA, L. – **GERMINI, A. – **GOUMPERIS, T. – **KOULOURA, E. – **MATIJEVIC, L. – **PRECUP, G. – **ROLDAN-TORRES, R. – **ROSSI, A. – ŠVEJSTIL, R. – **TURLA, E. – **GELBMANN, W. Novel foods in the European Union: Scientific requirements and challenges of the risk assessment process by the European Food Safety Authority. </t>
    </r>
    <r>
      <rPr>
        <i/>
        <sz val="11"/>
        <rFont val="Calibri"/>
        <family val="2"/>
        <charset val="238"/>
      </rPr>
      <t xml:space="preserve">Food Research International, </t>
    </r>
    <r>
      <rPr>
        <sz val="11"/>
        <rFont val="Calibri"/>
        <family val="2"/>
        <charset val="238"/>
      </rPr>
      <t>2020, roč. 137, č. 109515, s. 1-11. ISSN: 0963-9969.</t>
    </r>
  </si>
  <si>
    <r>
      <t xml:space="preserve">JOCH, M. – **KUDRNA, V. Partial replacement of soybean meal by white lupine seeds in the diet of dairy cows. </t>
    </r>
    <r>
      <rPr>
        <i/>
        <sz val="11"/>
        <rFont val="Calibri"/>
        <family val="2"/>
        <charset val="238"/>
      </rPr>
      <t xml:space="preserve">ASIAN-AUSTRALASIAN JOURNAL OF ANIMAL SCIENCES, </t>
    </r>
    <r>
      <rPr>
        <sz val="11"/>
        <rFont val="Calibri"/>
        <family val="2"/>
        <charset val="238"/>
      </rPr>
      <t>2020, roč. 33, č. 6, s. 957-964. ISSN: 1011-2367.</t>
    </r>
  </si>
  <si>
    <r>
      <t xml:space="preserve">ŠUBRTOVÁ SALMONOVÁ, H. – **MARCHI, M. – DOSKOČIL, I. – KODEŠOVÁ, T. – VLKOVÁ, E. Pathogenic profile and cytotoxic activity of Aeromonas spp. isolated from Pectinatella magnifica and surrounding water in the South Bohemian aquaculture region. </t>
    </r>
    <r>
      <rPr>
        <i/>
        <sz val="11"/>
        <rFont val="Calibri"/>
        <family val="2"/>
        <charset val="238"/>
      </rPr>
      <t xml:space="preserve">JOURNAL OF FISH DISEASES, </t>
    </r>
    <r>
      <rPr>
        <sz val="11"/>
        <rFont val="Calibri"/>
        <family val="2"/>
        <charset val="238"/>
      </rPr>
      <t>2020, roč. 43, č. 10, s. 1213-1227. ISSN: 0140-7775.</t>
    </r>
  </si>
  <si>
    <r>
      <t xml:space="preserve">SABOLOVÁ, M. – **ZEMAN, V. – **LEBEDOVÁ, G. – **DOLEŽAL, M. – SOUKUP, J. – **RÉBLOVÁ, Z. Relationship between the fat and oil composition and their initial oxidation rate during storage. </t>
    </r>
    <r>
      <rPr>
        <i/>
        <sz val="11"/>
        <rFont val="Calibri"/>
        <family val="2"/>
        <charset val="238"/>
      </rPr>
      <t xml:space="preserve">Czech Journal of Food Sciences, </t>
    </r>
    <r>
      <rPr>
        <sz val="11"/>
        <rFont val="Calibri"/>
        <family val="2"/>
        <charset val="238"/>
      </rPr>
      <t>2020, roč. 38, č. 6, s. 404-409. ISSN: 1212-1800.</t>
    </r>
  </si>
  <si>
    <r>
      <t xml:space="preserve">OKROUHLÁ, M. – ČÍTEK, J. – ŠVEJSTIL, R. – ZADINOVÁ, K. – POKORNÁ, K. – URBANOVÁ, D. – STUPKA, R. The Effect of Dietary Helianthus tuberosus L. on the Populations of Pig Faecal Bacteria and the Prevalence of Skatole. </t>
    </r>
    <r>
      <rPr>
        <i/>
        <sz val="11"/>
        <rFont val="Calibri"/>
        <family val="2"/>
        <charset val="238"/>
      </rPr>
      <t xml:space="preserve">Animals, </t>
    </r>
    <r>
      <rPr>
        <sz val="11"/>
        <rFont val="Calibri"/>
        <family val="2"/>
        <charset val="238"/>
      </rPr>
      <t>2020, roč. 10, č. 4, s. 1-9. ISSN: 2076-2615.</t>
    </r>
  </si>
  <si>
    <r>
      <t xml:space="preserve">**RAPOPORT, D. – MAREČKOVÁ, M. – **SEDLÁČEK, I. – **PROVAZNÍK, J. – **KRÁLOVÁ, S. – **PAVLINIC, D. – **BENES, V. – **KOPECKÝ, J. Trebonia kvetii gen. nov., sp. nov., an acidophilic actinobacterium, and proposal of the new actinobacterial family Treboniaceae fam. nov.. </t>
    </r>
    <r>
      <rPr>
        <i/>
        <sz val="11"/>
        <rFont val="Calibri"/>
        <family val="2"/>
        <charset val="238"/>
      </rPr>
      <t xml:space="preserve">International Journal of Systematic and Evolutionary Microbiology, </t>
    </r>
    <r>
      <rPr>
        <sz val="11"/>
        <rFont val="Calibri"/>
        <family val="2"/>
        <charset val="238"/>
      </rPr>
      <t>2020, roč. 70, č. 9, s. 5106-5114. ISSN: 1466-5026.</t>
    </r>
  </si>
  <si>
    <r>
      <t xml:space="preserve">**ERBAN, T. – **KLIMOV, P. – **MOLVA, V. – HUBERT, J. Whole genomic sequencing and sex-dependent abundance estimation of Cardinium sp., a common and hyperabundant bacterial endosymbiont of the American house dust mite, Dermatophagoides farinae. </t>
    </r>
    <r>
      <rPr>
        <i/>
        <sz val="11"/>
        <rFont val="Calibri"/>
        <family val="2"/>
        <charset val="238"/>
      </rPr>
      <t xml:space="preserve">Experimental and Applied Acarology, </t>
    </r>
    <r>
      <rPr>
        <sz val="11"/>
        <rFont val="Calibri"/>
        <family val="2"/>
        <charset val="238"/>
      </rPr>
      <t>2020, roč. 80, č. 3, s. 363-380. ISSN: 0168-8162.</t>
    </r>
  </si>
  <si>
    <r>
      <t xml:space="preserve">KILLER, J. – MEKADIM, C. – NEUŽIL BUNEŠOVÁ, V. – **MRÁZEK, J. – HRONCOVÁ, Z. – VLKOVÁ, E. Glutamine synthetase type I (glnAI) represents a rewarding molecular marker in the classification of bifidobacteria and related genera. </t>
    </r>
    <r>
      <rPr>
        <i/>
        <sz val="11"/>
        <rFont val="Calibri"/>
        <family val="2"/>
        <charset val="238"/>
      </rPr>
      <t xml:space="preserve">Folia Microbiologica, </t>
    </r>
    <r>
      <rPr>
        <sz val="11"/>
        <rFont val="Calibri"/>
        <family val="2"/>
        <charset val="238"/>
      </rPr>
      <t>2020, roč. 65, č. 1, s. 143-151. ISSN: 0015-5632.</t>
    </r>
  </si>
  <si>
    <r>
      <t xml:space="preserve">KUDERA, T. – DOSKOČIL, I. – ŠUBRTOVÁ SALMONOVÁ, H. – PETRTÝL, M. – SKŘIVANOVÁ, E. – KOKOŠKA, L. In Vitro Selective Growth-Inhibitory Activities of Phytochemicals, Synthetic Phytochemical Analogs, and Antibiotics against Diarrheagenic/Probiotic Bacteria and Cancer/Normal Intestinal Cells. </t>
    </r>
    <r>
      <rPr>
        <i/>
        <sz val="11"/>
        <rFont val="Calibri"/>
        <family val="2"/>
        <charset val="238"/>
      </rPr>
      <t xml:space="preserve">Pharmaceuticals, </t>
    </r>
    <r>
      <rPr>
        <sz val="11"/>
        <rFont val="Calibri"/>
        <family val="2"/>
        <charset val="238"/>
      </rPr>
      <t>2020, roč. 13, č. 9, s. 1-17. ISSN: 1424-8247.</t>
    </r>
  </si>
  <si>
    <r>
      <t xml:space="preserve">**SUMAN, J. – **ZUBROVA, A. – **ROJIKOVA, K. – PECHAR, R. – **SVEC, P. – **CAJTHAML, T. – **ULBRICH, P. – **RIDL, J. – **STRNAD, H. – **UHLÍK, O. Pseudogemmobacter bohemicus gen. nov., sp. nov., a noveltaxon from the Rhodobacteraceaefamily isolated from heavy-metal-contaminated sludge. </t>
    </r>
    <r>
      <rPr>
        <i/>
        <sz val="11"/>
        <rFont val="Calibri"/>
        <family val="2"/>
        <charset val="238"/>
      </rPr>
      <t xml:space="preserve">International Journal of Systematic and Evolutionary Microbiology, </t>
    </r>
    <r>
      <rPr>
        <sz val="11"/>
        <rFont val="Calibri"/>
        <family val="2"/>
        <charset val="238"/>
      </rPr>
      <t>2019, roč. 69, č. 8, s. 2401-2407. ISSN: 1466-5026.</t>
    </r>
  </si>
  <si>
    <r>
      <t xml:space="preserve">**TABARI, M. – **KHODASHENAS, A. – **JAFARI, M. – **PETRELLI, R. – **CAPPELLACCI, L. – **NABISSI, M. – **MAGGI, F. – PAVELA, R. Acaricidal properties of hemp (Cannabis sativa L.) essential oil against Dermanyssus gallinae and Hyalomma dromedarii. </t>
    </r>
    <r>
      <rPr>
        <i/>
        <sz val="11"/>
        <rFont val="Calibri"/>
        <family val="2"/>
        <charset val="238"/>
      </rPr>
      <t xml:space="preserve">INDUSTRIAL CROPS AND PRODUCTS, </t>
    </r>
    <r>
      <rPr>
        <sz val="11"/>
        <rFont val="Calibri"/>
        <family val="2"/>
        <charset val="238"/>
      </rPr>
      <t>2020, roč. 2020, č. 147, s. 1-7. ISSN: 0926-6690.</t>
    </r>
  </si>
  <si>
    <t>KOR</t>
  </si>
  <si>
    <r>
      <t xml:space="preserve">HUSSAIN, M. – MAŇASOVÁ, M. – ZOUHAR, M. – RYŠÁNEK, P. Comparative virulence assessment of different nematophagous fungi and chemicals against northern root-knot nematodes, Meloidogyne hapla, on carrots. </t>
    </r>
    <r>
      <rPr>
        <i/>
        <sz val="11"/>
        <rFont val="Calibri"/>
        <family val="2"/>
        <charset val="238"/>
      </rPr>
      <t xml:space="preserve">PAKISTAN JOURNAL OF ZOOLOGY, </t>
    </r>
    <r>
      <rPr>
        <sz val="11"/>
        <rFont val="Calibri"/>
        <family val="2"/>
        <charset val="238"/>
      </rPr>
      <t>2020, roč. 52, č. 1, s. 199-206. ISSN: 0030-9923.</t>
    </r>
  </si>
  <si>
    <t>není v seznamu AIS</t>
  </si>
  <si>
    <r>
      <t xml:space="preserve">**BENELLI, G. – **PAVONI, L. – **ZENI, V. – **RICCIARDI, R. – **COSCI, F. – **CACOPARDO, G. – **GENDUSA, S. – **SPINOZZI, E. – **PETRELLI, R. – **CAPPELLACCI, L. – **MAGGI, F. – PAVELA, R. – **BONACUCINA, G. – **LUCCHI, A. Developing a Highly Stable Carlina acaulis Essential Oil Nanoemulsion for Managing Lobesia botrana. </t>
    </r>
    <r>
      <rPr>
        <i/>
        <sz val="11"/>
        <rFont val="Calibri"/>
        <family val="2"/>
        <charset val="238"/>
      </rPr>
      <t xml:space="preserve">Nanomaterials, </t>
    </r>
    <r>
      <rPr>
        <sz val="11"/>
        <rFont val="Calibri"/>
        <family val="2"/>
        <charset val="238"/>
      </rPr>
      <t>2020, roč. 10, č. 9, s. 1-15. ISSN: 2079-4991.</t>
    </r>
  </si>
  <si>
    <r>
      <t xml:space="preserve">DUŠEK, J. – **PLCHOVÁ, H. – **ČEŘOVSKÁ, N. – **POBOŘILOVÁ, Z. – **NAVRÁTIL, O. – **KRATOCHVÍLOVÁ, K. – **GUNTER, C. – **JACOBS, R. – **HITZEROTH, I. – **RYBICKI, E. – **MORAVEC, T. Extended Set of GoldenBraid Compatible Vectors for Fast Assembly of Multigenic Constructs and Their Use to Create Geminiviral Expression Vectors. </t>
    </r>
    <r>
      <rPr>
        <i/>
        <sz val="11"/>
        <rFont val="Calibri"/>
        <family val="2"/>
        <charset val="238"/>
      </rPr>
      <t xml:space="preserve">Frontiers in Plant Science, </t>
    </r>
    <r>
      <rPr>
        <sz val="11"/>
        <rFont val="Calibri"/>
        <family val="2"/>
        <charset val="238"/>
      </rPr>
      <t>2020, roč. 2020, č. 11, s. 1-11. ISSN: 1664-462X.</t>
    </r>
  </si>
  <si>
    <r>
      <t xml:space="preserve">SAMKOVÁ, A. – **HADRAVA, J. – **SKUHROVEC, J. – **JANŠTA, P. Host Specificity of the Parasitic Wasp Anaphes flavipes (Hymenoptera: Mymaridae) and a New Defence in Its Hosts (Coleoptera: Chrysomelidae: Oulema spp.). </t>
    </r>
    <r>
      <rPr>
        <i/>
        <sz val="11"/>
        <rFont val="Calibri"/>
        <family val="2"/>
        <charset val="238"/>
      </rPr>
      <t xml:space="preserve">Insects, </t>
    </r>
    <r>
      <rPr>
        <sz val="11"/>
        <rFont val="Calibri"/>
        <family val="2"/>
        <charset val="238"/>
      </rPr>
      <t>2020, roč. 11, č. 3, s. 1-11. ISSN: 2075-4450.</t>
    </r>
  </si>
  <si>
    <t>Bez AIS</t>
  </si>
  <si>
    <r>
      <t xml:space="preserve">**DOUDA, O. – STEJSKAL, V. – MAŇASOVÁ, M. – ZOUHAR, M. – HNÁTEK, J. Inexpensive Screening Method to Validate the Efficacy of Ethanedinitrile Fumigant on the Forest Invasive Nematode Pest Bursaphelenchus xylophilus. </t>
    </r>
    <r>
      <rPr>
        <i/>
        <sz val="11"/>
        <rFont val="Calibri"/>
        <family val="2"/>
        <charset val="238"/>
      </rPr>
      <t xml:space="preserve">Sustainability, </t>
    </r>
    <r>
      <rPr>
        <sz val="11"/>
        <rFont val="Calibri"/>
        <family val="2"/>
        <charset val="238"/>
      </rPr>
      <t>2020, roč. 12, č. 11, s. 1-7. ISSN: 2071-1050.</t>
    </r>
  </si>
  <si>
    <r>
      <t xml:space="preserve">PAVELA, R. – **MAGGI, F. – **GIORDANI, C. – **CAPPELLACCI, L. – **PETRELLI, R. – **CANALE, A. Insecticidal activity of two essential oils used in perfumery (ylang ylang and frankincense). </t>
    </r>
    <r>
      <rPr>
        <i/>
        <sz val="11"/>
        <rFont val="Calibri"/>
        <family val="2"/>
        <charset val="238"/>
      </rPr>
      <t xml:space="preserve">NATURAL PRODUCT RESEARCH, </t>
    </r>
    <r>
      <rPr>
        <sz val="11"/>
        <rFont val="Calibri"/>
        <family val="2"/>
        <charset val="238"/>
      </rPr>
      <t>2020, roč. 2020, č. 4, s. 1-7. ISSN: 1478-6419.</t>
    </r>
  </si>
  <si>
    <r>
      <t xml:space="preserve">**BENELLI, G. – PAVELA, R. – **RAKOTOSAONA, R. – **NZEKOUE, F. – **CANALE, A. – **NICOLETTI, M. – **MAGGI, F. Insecticidal and mosquito repellent efficacy of the essential oils from stem bark and wood of Hazomalania voyronii. </t>
    </r>
    <r>
      <rPr>
        <i/>
        <sz val="11"/>
        <rFont val="Calibri"/>
        <family val="2"/>
        <charset val="238"/>
      </rPr>
      <t xml:space="preserve">Journal Of Ethnopharmacology, </t>
    </r>
    <r>
      <rPr>
        <sz val="11"/>
        <rFont val="Calibri"/>
        <family val="2"/>
        <charset val="238"/>
      </rPr>
      <t>2020, roč. 2020, č. 248, s. 1-7. ISSN: 0378-8741.</t>
    </r>
  </si>
  <si>
    <r>
      <t xml:space="preserve">PAVELA, R. – **MAGGI, F. – **PETRELLI, R. – **CAPPELLACCI, L. – **BUCCIONI, M. – **PALMIERI, A. – **CANALE, A. – **BENELLI, G. Outstanding insecticidal activity and sublethal effects of Carlina acaulis root essential oil on the housefly, Musca domestica, with insights on its toxicity on human cells. </t>
    </r>
    <r>
      <rPr>
        <i/>
        <sz val="11"/>
        <rFont val="Calibri"/>
        <family val="2"/>
        <charset val="238"/>
      </rPr>
      <t xml:space="preserve">FOOD AND CHEMICAL TOXICOLOGY, </t>
    </r>
    <r>
      <rPr>
        <sz val="11"/>
        <rFont val="Calibri"/>
        <family val="2"/>
        <charset val="238"/>
      </rPr>
      <t>2020, roč. 2020, č. 136, s. 1-7. ISSN: 0278-6915.</t>
    </r>
  </si>
  <si>
    <r>
      <t xml:space="preserve">**DU PREEZ, G. – **FOURIE, H. – **DANEEL, M. – **MILLER, H. – **HÖSS, S. – **RICCI, C. – **ENGELBRECHT, G. – ZOUHAR, M. – **WEPENER, V. Oxygen consumption rate of Caenorhabditis elegans as a highthroughput endpoint of toxicity testing using the Seahorse XFe 96 Extracellular Flux Analyzer. </t>
    </r>
    <r>
      <rPr>
        <i/>
        <sz val="11"/>
        <rFont val="Calibri"/>
        <family val="2"/>
        <charset val="238"/>
      </rPr>
      <t xml:space="preserve">Scientific Reports, </t>
    </r>
    <r>
      <rPr>
        <sz val="11"/>
        <rFont val="Calibri"/>
        <family val="2"/>
        <charset val="238"/>
      </rPr>
      <t>2020, roč. 10, č. 1, s. 1-11. ISSN: 2045-2322.</t>
    </r>
  </si>
  <si>
    <r>
      <t xml:space="preserve">**STEFANOVSKA, T. – **SKWIERCZ, A. – ZOUHAR, M. – **PIDLISNYUK, V. – **ZHUKOV, O. Plant feeding nematodes associated with Miscanthus giganteus and their use as potential indicators of the plantations state. </t>
    </r>
    <r>
      <rPr>
        <i/>
        <sz val="11"/>
        <rFont val="Calibri"/>
        <family val="2"/>
        <charset val="238"/>
      </rPr>
      <t xml:space="preserve">International Journal of Environmental Science and Technology, </t>
    </r>
    <r>
      <rPr>
        <sz val="11"/>
        <rFont val="Calibri"/>
        <family val="2"/>
        <charset val="238"/>
      </rPr>
      <t>2020, roč. 1, č. 1, s. 1-16. ISSN: 1735-1472.</t>
    </r>
  </si>
  <si>
    <r>
      <t xml:space="preserve">**MUŠKA, F. – KAZDA, J. – **ROŽNOVSKÝ, J. – **MUŠKA, A. – **MUŠKOVÁ, A. Škodlivé výskyty lalokonosce libečkového na řepě cukrové a krmné na území Česka. </t>
    </r>
    <r>
      <rPr>
        <i/>
        <sz val="11"/>
        <rFont val="Calibri"/>
        <family val="2"/>
        <charset val="238"/>
      </rPr>
      <t xml:space="preserve">Listy cukrovarnické a řepařské, </t>
    </r>
    <r>
      <rPr>
        <sz val="11"/>
        <rFont val="Calibri"/>
        <family val="2"/>
        <charset val="238"/>
      </rPr>
      <t>2020, roč. 136, č. 12, s. 415-419. ISSN: 1210-3306.</t>
    </r>
  </si>
  <si>
    <r>
      <t xml:space="preserve">**KMENT, P. – **CARAPEZZA, A. – JINDRA, Z. Taxonomic catalogue of the family Ochteridae with description of Ochterus papaceki sp. nov. from Socotra Island and Tanzania (Hemiptera: Heteroptera). </t>
    </r>
    <r>
      <rPr>
        <i/>
        <sz val="11"/>
        <rFont val="Calibri"/>
        <family val="2"/>
        <charset val="238"/>
      </rPr>
      <t xml:space="preserve">Acta Entomologica Musei Nationalis Pragae, </t>
    </r>
    <r>
      <rPr>
        <sz val="11"/>
        <rFont val="Calibri"/>
        <family val="2"/>
        <charset val="238"/>
      </rPr>
      <t>2020, roč. 60, č. 1, s. 23-64. ISSN: 0374-1036.</t>
    </r>
  </si>
  <si>
    <r>
      <t xml:space="preserve">CEJNAR, P. – **KUČKOVÁ, Š. – **ŠANTRŮČEK, J. – **GLASA, M. – **KOMÍNEK, P. – **MIHÁLIK, D. – SLAVÍKOVÁ, L. – **LEIŠOVÁ - SVOBODOVÁ, L. – **SMIRNOVA, T. – **HYNEK, R. – **JIBAN, K. – RYŠÁNEK, P. Efficient Confirmation of Plant Viral Proteins andIdentification of Specific Viral Strains bynanoLC-ESI-Q-TOF UsingSingle-Leaf-Tissue Samples. </t>
    </r>
    <r>
      <rPr>
        <i/>
        <sz val="11"/>
        <rFont val="Calibri"/>
        <family val="2"/>
        <charset val="238"/>
      </rPr>
      <t xml:space="preserve">Pathogens, </t>
    </r>
    <r>
      <rPr>
        <sz val="11"/>
        <rFont val="Calibri"/>
        <family val="2"/>
        <charset val="238"/>
      </rPr>
      <t>2020, roč. 9, č. 966, s. 1-20. ISSN: 2076-0817.</t>
    </r>
  </si>
  <si>
    <r>
      <t xml:space="preserve">PAVELA, R. – **MORSHEDLOO, M. – **MUMIVAND, H. – **KHORSAND, G. – **KARAMI, A. – **MAGGI, F. – **DESNEUX, N. – **BENELLI, G. Phenolic monoterpene-rich essential oils from Apiaceae and Lamiaceae species: insecticidal activity and safety evaluation on non-target earthworms. </t>
    </r>
    <r>
      <rPr>
        <i/>
        <sz val="11"/>
        <rFont val="Calibri"/>
        <family val="2"/>
        <charset val="238"/>
      </rPr>
      <t xml:space="preserve">Entomologica Generalis, </t>
    </r>
    <r>
      <rPr>
        <sz val="11"/>
        <rFont val="Calibri"/>
        <family val="2"/>
        <charset val="238"/>
      </rPr>
      <t>2020, roč. 40, č. 4, s. 421-435. ISSN: 0171-8177.</t>
    </r>
  </si>
  <si>
    <r>
      <t xml:space="preserve">**BENELLI, G. – PAVELA, R. – **DRENAGGI, E. – **DESNEUX, N. – **MAGGI, F. Phytol, (E)-nerolidol and spathulenol from Stevia rebaudiana leaf essential oil as effective and eco-friendly botanical insecticides against Metopolophium dirhodum. </t>
    </r>
    <r>
      <rPr>
        <i/>
        <sz val="11"/>
        <rFont val="Calibri"/>
        <family val="2"/>
        <charset val="238"/>
      </rPr>
      <t xml:space="preserve">INDUSTRIAL CROPS AND PRODUCTS, </t>
    </r>
    <r>
      <rPr>
        <sz val="11"/>
        <rFont val="Calibri"/>
        <family val="2"/>
        <charset val="238"/>
      </rPr>
      <t>2020, roč. 2020, č. 155, s. 1-8. ISSN: 0926-6690.</t>
    </r>
  </si>
  <si>
    <r>
      <t xml:space="preserve">PAVELA, R. – **MORSHEDLOO, M. – **LUPIDI, G. – **CAROLLA, G. – **BARBONI, L. – **QUASSINTI, L. – **BRAMUCCI, M. – **VITALI, L. – **PETRELLI, D. – **KAVALLIERATOS, N. – **BOUKOUVALA, M. – **NTALLI, N. – **KONTODIMAS, D. – **MAGGI, F. – **CANALE, A. – **BENELLI, G. The volatile oils from the oleo-gum-resins of Ferula assa-foetida and Ferula gummosa: A comprehensive investigation of their insecticidal activity and eco-toxicological effects. </t>
    </r>
    <r>
      <rPr>
        <i/>
        <sz val="11"/>
        <rFont val="Calibri"/>
        <family val="2"/>
        <charset val="238"/>
      </rPr>
      <t xml:space="preserve">FOOD AND CHEMICAL TOXICOLOGY, </t>
    </r>
    <r>
      <rPr>
        <sz val="11"/>
        <rFont val="Calibri"/>
        <family val="2"/>
        <charset val="238"/>
      </rPr>
      <t>2020, roč. 2020, č. 140, s. 1-14. ISSN: 0278-6915.</t>
    </r>
  </si>
  <si>
    <r>
      <t xml:space="preserve">FÉR, M. – KODEŠOVÁ, R. – KALKUŠOVÁ, B. – KLEMENT, A. – NIKODEM, A. An empirical model for describing the influence of water content and concentration of sulfamethoxazole (antibiotic) in soil on the total net CO2 efflux. </t>
    </r>
    <r>
      <rPr>
        <i/>
        <sz val="11"/>
        <rFont val="Calibri"/>
        <family val="2"/>
        <charset val="238"/>
      </rPr>
      <t xml:space="preserve">Journal of Hydrology and Hydromechanics, </t>
    </r>
    <r>
      <rPr>
        <sz val="11"/>
        <rFont val="Calibri"/>
        <family val="2"/>
        <charset val="238"/>
      </rPr>
      <t>2020, roč. 68, č. 4, s. 351-358. ISSN: 0042-790X.</t>
    </r>
  </si>
  <si>
    <r>
      <t xml:space="preserve">BORŮVKA, L. – VAŠÁT, R. – NĚMEČEK, K. – **NOVOTNÝ, R. – **ŠRÁMEK, V. – VACEK, O. – PAVLŮ, L. – **FADRHONSOVÁ, V. – DRÁBEK, O. Application of regression-kriging and sequential Gaussian simulation for the delineation of forest areas potentially suitable for liming in the Jizera Mountains region, Czech Republic. </t>
    </r>
    <r>
      <rPr>
        <i/>
        <sz val="11"/>
        <rFont val="Calibri"/>
        <family val="2"/>
        <charset val="238"/>
      </rPr>
      <t xml:space="preserve">GEODERMA REGIONAL, </t>
    </r>
    <r>
      <rPr>
        <sz val="11"/>
        <rFont val="Calibri"/>
        <family val="2"/>
        <charset val="238"/>
      </rPr>
      <t>2020, roč. 21, č. e00286, s. 0-0. ISSN: 2352-0094 .</t>
    </r>
  </si>
  <si>
    <t>KPOP, KZKA</t>
  </si>
  <si>
    <r>
      <t xml:space="preserve">POLÁK, F. – **URÍK, M. – **BUJDOŠ, M. – **MATÚŠ, P. Aspergillus niger enhances oxalate production as a response to phosphate deficiency induced by aluminium (III). </t>
    </r>
    <r>
      <rPr>
        <i/>
        <sz val="11"/>
        <rFont val="Calibri"/>
        <family val="2"/>
        <charset val="238"/>
      </rPr>
      <t xml:space="preserve">Journal of Inorganic Biochemistry, </t>
    </r>
    <r>
      <rPr>
        <sz val="11"/>
        <rFont val="Calibri"/>
        <family val="2"/>
        <charset val="238"/>
      </rPr>
      <t>2020, roč. 204, č. 110961, s. 1-5. ISSN: 0162-0134.</t>
    </r>
  </si>
  <si>
    <r>
      <t xml:space="preserve">BINEY, J. – BORŮVKA, L. – AGYEMAN, P. – NĚMEČEK, K. – KLEMENT, A. Comparison of field and laboratory wet soil spectra in the Vis-NIR range for soil organic carbon prediction in the absence of laboratory dry measurements. </t>
    </r>
    <r>
      <rPr>
        <i/>
        <sz val="11"/>
        <rFont val="Calibri"/>
        <family val="2"/>
        <charset val="238"/>
      </rPr>
      <t xml:space="preserve">Remote Sensing, </t>
    </r>
    <r>
      <rPr>
        <sz val="11"/>
        <rFont val="Calibri"/>
        <family val="2"/>
        <charset val="238"/>
      </rPr>
      <t>2020, roč. 12, č. 3082, s. 0-0. ISSN: 2072-4292.</t>
    </r>
  </si>
  <si>
    <r>
      <t xml:space="preserve">SCHMIDTOVÁ, Z. – KODEŠOVÁ, R. – **GRABICOVÁ, K. – KOČÁREK, M. – FÉR, M. – **ŠVECOVÁ, H. – KLEMENT, A. – NIKODEM, A. – **GRABIC, R. Competitive and synergic sorption of carbamazepine, citalopram, clindamycin, fexofenadine, irbesartan and sulfamethoxazole in seven soils. </t>
    </r>
    <r>
      <rPr>
        <i/>
        <sz val="11"/>
        <rFont val="Calibri"/>
        <family val="2"/>
        <charset val="238"/>
      </rPr>
      <t xml:space="preserve">Journal of Contaminant Hydrology, </t>
    </r>
    <r>
      <rPr>
        <sz val="11"/>
        <rFont val="Calibri"/>
        <family val="2"/>
        <charset val="238"/>
      </rPr>
      <t>2020, roč. 234, č. 103680, s. 0-0. ISSN: 0169-7722.</t>
    </r>
  </si>
  <si>
    <r>
      <t xml:space="preserve">**ŠAMONIL, P. – **DANĚK, P. – **BALDRIAN, P. – **TLÁSKAL, V. – TEJNECKÝ, V. – DRÁBEK, O. Convergence, divergence or chaos? Consequences of tree trunk decay for pedogenesis and the soil microbiome in a temperate natural forest. </t>
    </r>
    <r>
      <rPr>
        <i/>
        <sz val="11"/>
        <rFont val="Calibri"/>
        <family val="2"/>
        <charset val="238"/>
      </rPr>
      <t xml:space="preserve">Geoderma, </t>
    </r>
    <r>
      <rPr>
        <sz val="11"/>
        <rFont val="Calibri"/>
        <family val="2"/>
        <charset val="238"/>
      </rPr>
      <t>2020, roč. 376, č. 114499, s. 0-0. ISSN: 0016-7061.</t>
    </r>
  </si>
  <si>
    <r>
      <t xml:space="preserve">**FILIPOVIC´, V. – **DEFTERDAROVIC´, J. – **ŠIMŮNEK, J. – **FILIPOVIC´, L. – **ONDRAŠEK, G. – **ROMIC´, D. – **BOGUNOVIC´, I. – **MUSTAC´, I. – **CURIC´, J. – KODEŠOVÁ, R. Estimation of vineyard soil structure and preferential flow using dye tracer, X-ray tomography, and numerical simulations. </t>
    </r>
    <r>
      <rPr>
        <i/>
        <sz val="11"/>
        <rFont val="Calibri"/>
        <family val="2"/>
        <charset val="238"/>
      </rPr>
      <t xml:space="preserve">Geoderma, </t>
    </r>
    <r>
      <rPr>
        <sz val="11"/>
        <rFont val="Calibri"/>
        <family val="2"/>
        <charset val="238"/>
      </rPr>
      <t>2020, roč. 380, č. 114699, s. 0-0. ISSN: 0016-7061.</t>
    </r>
  </si>
  <si>
    <r>
      <t xml:space="preserve">ZÁDOROVÁ, T. – **ŽÍŽALA, D. – PENÍŽEK, V. – VANĚK, A. Harmonisation of a large-scale historical database with the actual Czech soil classification system. </t>
    </r>
    <r>
      <rPr>
        <i/>
        <sz val="11"/>
        <rFont val="Calibri"/>
        <family val="2"/>
        <charset val="238"/>
      </rPr>
      <t xml:space="preserve">Soil and Water Research, </t>
    </r>
    <r>
      <rPr>
        <sz val="11"/>
        <rFont val="Calibri"/>
        <family val="2"/>
        <charset val="238"/>
      </rPr>
      <t>2020, roč. 15, č. 2, s. 101-115. ISSN: 1801-5395.</t>
    </r>
  </si>
  <si>
    <r>
      <t xml:space="preserve">**AFU, M. – **ISONG, I. – **ENE, A. – JOHN, K. Heavy metals in agricultural soils developed on diverse parent materials in Cross River State, Nigeria. </t>
    </r>
    <r>
      <rPr>
        <i/>
        <sz val="11"/>
        <rFont val="Calibri"/>
        <family val="2"/>
        <charset val="238"/>
      </rPr>
      <t xml:space="preserve">Archives of Agronomy and Soil Science, </t>
    </r>
    <r>
      <rPr>
        <sz val="11"/>
        <rFont val="Calibri"/>
        <family val="2"/>
        <charset val="238"/>
      </rPr>
      <t>2020, roč. , č. 1795642, s. 0-0. ISSN: 0365-0340.</t>
    </r>
  </si>
  <si>
    <r>
      <t xml:space="preserve">**TICHÁ, K. – SIMON, O. – HOUŠKA, J. – **PELÁKOVÁ, L. – DOUDA, K. Helocrenic springs as sources of nutrient rich fine particulate organic matter in small foothill watershed. </t>
    </r>
    <r>
      <rPr>
        <i/>
        <sz val="11"/>
        <rFont val="Calibri"/>
        <family val="2"/>
        <charset val="238"/>
      </rPr>
      <t xml:space="preserve">PLoS One, </t>
    </r>
    <r>
      <rPr>
        <sz val="11"/>
        <rFont val="Calibri"/>
        <family val="2"/>
        <charset val="238"/>
      </rPr>
      <t>2020, roč. 15, č. 4, s. 1-16. ISSN: 1932-6203.</t>
    </r>
  </si>
  <si>
    <t>KPOP, KZR</t>
  </si>
  <si>
    <r>
      <t xml:space="preserve">HOLUBÍK, O. – VANĚK, A. – **MIHALJEVIČ, M. – VEJVODOVÁ, K. Higher Tl bioaccessibility in white mustard (hyper-accumulator) grown under the soil than hydroponic conditions: A key factor for the phytoextraction use. </t>
    </r>
    <r>
      <rPr>
        <i/>
        <sz val="11"/>
        <rFont val="Calibri"/>
        <family val="2"/>
        <charset val="238"/>
      </rPr>
      <t xml:space="preserve">Journal of Environmental Management, </t>
    </r>
    <r>
      <rPr>
        <sz val="11"/>
        <rFont val="Calibri"/>
        <family val="2"/>
        <charset val="238"/>
      </rPr>
      <t>2020, roč. 255, č. 109880, s. 0-0. ISSN: 0301-4797.</t>
    </r>
  </si>
  <si>
    <r>
      <t xml:space="preserve">KODEŠOVÁ, R. – **CHROŇÁKOVÁ, A. – **GRABICOVÁ, K. – KOČÁREK, M. – SCHMIDTOVÁ, Z. – **FRKOVÁ, Z. – **VOJS STANOVA, A. – NIKODEM, A. – KLEMENT, A. – FÉR, M. – **GRABIC, R. How microbial community composition, sorption and simultaneous application of six pharmaceuticals affect their dissipation in soils. </t>
    </r>
    <r>
      <rPr>
        <i/>
        <sz val="11"/>
        <rFont val="Calibri"/>
        <family val="2"/>
        <charset val="238"/>
      </rPr>
      <t xml:space="preserve">Science of the Total Environment, </t>
    </r>
    <r>
      <rPr>
        <sz val="11"/>
        <rFont val="Calibri"/>
        <family val="2"/>
        <charset val="238"/>
      </rPr>
      <t>2020, roč. 746, č. 141134, s. 0-0. ISSN: 0048-9697.</t>
    </r>
  </si>
  <si>
    <r>
      <t xml:space="preserve">JANKŮ, J. – MACOUNOVÁ, K. – KOZÁK, J. – JEHLIČKA, J. – MAITAH, M. – NĚMEČEK, K. – **VOPRAVIL, J. – TOTH, D. – **JACKO, K. – **HERZA, T. Industrial zones and their impact on society. </t>
    </r>
    <r>
      <rPr>
        <i/>
        <sz val="11"/>
        <rFont val="Calibri"/>
        <family val="2"/>
        <charset val="238"/>
      </rPr>
      <t xml:space="preserve">Soil and Water Research, </t>
    </r>
    <r>
      <rPr>
        <sz val="11"/>
        <rFont val="Calibri"/>
        <family val="2"/>
        <charset val="238"/>
      </rPr>
      <t>2020, roč. 2020, č. 15, s. 258-272. ISSN: 1801-5395.</t>
    </r>
  </si>
  <si>
    <r>
      <t xml:space="preserve">**FRKOVÁ, Z. – **VYSTAVNA, Y. – **KOUBOVÁ, A. – **KOTAS, P. – **GRABICOVÁ, K. – **GRABIC, R. – KODEŠOVÁ, R. – **CHROŇÁKOVÁ, A. Microbial responses to selected pharmaceuticals in agricultural soils: Microcosm study on the roles of soil, treatment and time. </t>
    </r>
    <r>
      <rPr>
        <i/>
        <sz val="11"/>
        <rFont val="Calibri"/>
        <family val="2"/>
        <charset val="238"/>
      </rPr>
      <t xml:space="preserve">Soil Biology &amp; Biochemistry, </t>
    </r>
    <r>
      <rPr>
        <sz val="11"/>
        <rFont val="Calibri"/>
        <family val="2"/>
        <charset val="238"/>
      </rPr>
      <t>2020, roč. 149, č. 107924, s. 0-0. ISSN: 0038-0717.</t>
    </r>
  </si>
  <si>
    <r>
      <t xml:space="preserve">GHOLIZADEH, A. – **SABERIOON, M. – **BEN-DOR, E. – **ROSSEL, R. – BORŮVKA, L. Modelling potentially toxic elements in forest soils with viseNIR spectra and learning algorithms. </t>
    </r>
    <r>
      <rPr>
        <i/>
        <sz val="11"/>
        <rFont val="Calibri"/>
        <family val="2"/>
        <charset val="238"/>
      </rPr>
      <t xml:space="preserve">Environmental Pollution, </t>
    </r>
    <r>
      <rPr>
        <sz val="11"/>
        <rFont val="Calibri"/>
        <family val="2"/>
        <charset val="238"/>
      </rPr>
      <t>2020, roč. 267, č. 115574, s. 0-0. ISSN: 0269-7491.</t>
    </r>
  </si>
  <si>
    <r>
      <t xml:space="preserve">**COBLINSKI, J. – **GIASSON, E. – **DEMATTE, J. – **DOTTO, A. – **COSTA, J. – VAŠÁT, R. Prediction of soil texture classes through different wavelength regions of reflectance spectroscopy at various soil depths. </t>
    </r>
    <r>
      <rPr>
        <i/>
        <sz val="11"/>
        <rFont val="Calibri"/>
        <family val="2"/>
        <charset val="238"/>
      </rPr>
      <t xml:space="preserve">Catena, </t>
    </r>
    <r>
      <rPr>
        <sz val="11"/>
        <rFont val="Calibri"/>
        <family val="2"/>
        <charset val="238"/>
      </rPr>
      <t>2020, roč. 189, č. 104485, s. 0-0. ISSN: 0341-8162.</t>
    </r>
  </si>
  <si>
    <r>
      <t xml:space="preserve">VACEK, O. – VAŠÁT, R. – BORŮVKA, L. Quantifying the pedodiversity-elevation relations. </t>
    </r>
    <r>
      <rPr>
        <i/>
        <sz val="11"/>
        <rFont val="Calibri"/>
        <family val="2"/>
        <charset val="238"/>
      </rPr>
      <t xml:space="preserve">Geoderma, </t>
    </r>
    <r>
      <rPr>
        <sz val="11"/>
        <rFont val="Calibri"/>
        <family val="2"/>
        <charset val="238"/>
      </rPr>
      <t>2020, roč. 373, č. 114441, s. 0-0. ISSN: 0016-7061.</t>
    </r>
  </si>
  <si>
    <r>
      <t xml:space="preserve">**ETTLER, V. – **ŠTĚPÁNEK, D. – **MIHALJEVIČ, M. – **DRAHOTA, P. – **JEDLIČKA, R. – **KŘÍBEK, B. – VANĚK, A. – PENÍŽEK, V. – **ŠRÁČEK, O. – **NYAMBE, I. Slag dusts from Kabwe (Zambia): Contaminant mineralogy and oral bioaccessibility. </t>
    </r>
    <r>
      <rPr>
        <i/>
        <sz val="11"/>
        <rFont val="Calibri"/>
        <family val="2"/>
        <charset val="238"/>
      </rPr>
      <t xml:space="preserve">Chemosphere, </t>
    </r>
    <r>
      <rPr>
        <sz val="11"/>
        <rFont val="Calibri"/>
        <family val="2"/>
        <charset val="238"/>
      </rPr>
      <t>2020, roč. 260, č. 127642, s. 0-0. ISSN: 0045-6535.</t>
    </r>
  </si>
  <si>
    <r>
      <t xml:space="preserve">GHOLIZADEH, A. – **SABERIOON, M. – **ROSSEL, R. – BORŮVKA, L. – KLEMENT, A. Spectroscopic measurements and imaging of soil colour for field scale estimation of soil organic carbon. </t>
    </r>
    <r>
      <rPr>
        <i/>
        <sz val="11"/>
        <rFont val="Calibri"/>
        <family val="2"/>
        <charset val="238"/>
      </rPr>
      <t xml:space="preserve">Geoderma, </t>
    </r>
    <r>
      <rPr>
        <sz val="11"/>
        <rFont val="Calibri"/>
        <family val="2"/>
        <charset val="238"/>
      </rPr>
      <t>2020, roč. 357, č. , s. 0-0. ISSN: 0016-7061.</t>
    </r>
  </si>
  <si>
    <r>
      <t xml:space="preserve">KEBONYE, N. – **EZE, P. – AHADO, S. – JOHN, K. Structural equation modeling of the einteractions between trace elements and soil organic matter in semiarid soils. </t>
    </r>
    <r>
      <rPr>
        <i/>
        <sz val="11"/>
        <rFont val="Calibri"/>
        <family val="2"/>
        <charset val="238"/>
      </rPr>
      <t xml:space="preserve">International Journal of Environmental Science and Technology, </t>
    </r>
    <r>
      <rPr>
        <sz val="11"/>
        <rFont val="Calibri"/>
        <family val="2"/>
        <charset val="238"/>
      </rPr>
      <t>2020, roč. 17, č. , s. 2205-2214. ISSN: 1735-1472.</t>
    </r>
  </si>
  <si>
    <r>
      <t xml:space="preserve">VEJVODOVÁ, K. – VANĚK, A. – **MIHALJEVIČ, M. – **ETTLER, V. – **TRUBAČ, J. – **VAŇKOVÁ, M. – **DRAHOTA, P. – VOKURKOVÁ, P. – PENÍŽEK, V. – ZÁDOROVÁ, T. – TEJNECKÝ, V. – PAVLŮ, L. – DRÁBEK, O. Thallium isotopic fractionation in soil: the key controls. </t>
    </r>
    <r>
      <rPr>
        <i/>
        <sz val="11"/>
        <rFont val="Calibri"/>
        <family val="2"/>
        <charset val="238"/>
      </rPr>
      <t xml:space="preserve">Environmental Pollution, </t>
    </r>
    <r>
      <rPr>
        <sz val="11"/>
        <rFont val="Calibri"/>
        <family val="2"/>
        <charset val="238"/>
      </rPr>
      <t>2020, roč. 265, č. 114822, s. 0-0. ISSN: 0269-7491.</t>
    </r>
  </si>
  <si>
    <r>
      <t xml:space="preserve">VANĚK, A. – **VOEGELIN, A. – **MIHALJEVIČ, M. – **ETTLER, V. – **TRUBAČ, J. – **DRAHOTA, P. – **VAŇKOVÁ, M. – OBORNÁ, V. – VEJVODOVÁ, K. – PENÍŽEK, V. – PAVLŮ, L. – DRÁBEK, O. – VOKURKOVÁ, P. – ZÁDOROVÁ, T. – HOLUBÍK, O. Thallium stable isotope ratios in naturally Tl-rich soils. </t>
    </r>
    <r>
      <rPr>
        <i/>
        <sz val="11"/>
        <rFont val="Calibri"/>
        <family val="2"/>
        <charset val="238"/>
      </rPr>
      <t xml:space="preserve">Geoderma, </t>
    </r>
    <r>
      <rPr>
        <sz val="11"/>
        <rFont val="Calibri"/>
        <family val="2"/>
        <charset val="238"/>
      </rPr>
      <t>2020, roč. 364, č. 114183, s. 0-0. ISSN: 0016-7061.</t>
    </r>
  </si>
  <si>
    <r>
      <t xml:space="preserve">FÉR, M. – KODEŠOVÁ, R. – **HRONÍKOVÁ, S. – NIKODEM, A. The effect of 12-year ecological farming on the soil hydraulic properties and repellency index. </t>
    </r>
    <r>
      <rPr>
        <i/>
        <sz val="11"/>
        <rFont val="Calibri"/>
        <family val="2"/>
        <charset val="238"/>
      </rPr>
      <t xml:space="preserve">Biologia, </t>
    </r>
    <r>
      <rPr>
        <sz val="11"/>
        <rFont val="Calibri"/>
        <family val="2"/>
        <charset val="238"/>
      </rPr>
      <t>2020, roč. 75, č. 6, s. 799-807. ISSN: 0006-3088.</t>
    </r>
  </si>
  <si>
    <r>
      <t xml:space="preserve">TEJNECKÝ, V. – KŘÍŽOVÁ, P. – PENÍŽEK, V. – MAŇOUROVÁ, A. – **SILLAM-DUSSES, D. – ŠOBOTNÍK, J. – **AKAMA, P. – LOJKA, B. – NĚMEČEK, K. – BORŮVKA, L. – DRÁBEK, O. The influence of land-use on tropical soil chemical characteristics with emphasis on aluminium. </t>
    </r>
    <r>
      <rPr>
        <i/>
        <sz val="11"/>
        <rFont val="Calibri"/>
        <family val="2"/>
        <charset val="238"/>
      </rPr>
      <t xml:space="preserve">Journal of Inorganic Biochemistry, </t>
    </r>
    <r>
      <rPr>
        <sz val="11"/>
        <rFont val="Calibri"/>
        <family val="2"/>
        <charset val="238"/>
      </rPr>
      <t>2020, roč. 204, č. 110962, s. 0-0. ISSN: 0162-0134.</t>
    </r>
  </si>
  <si>
    <r>
      <t xml:space="preserve">**TUHÝ, M. – **ROHOVEC, J. – **MATOUŠKOVÁ, Š. – **MIHALJEVIČ, M. – **KŘÍBEK, B. – VANĚK, A. – **MAPANI, B. – **GÖTTLICHER, J. – **STEININGER, R. – **MAJZLAN, J. – **ETTLER, V. The potential wildfire effects on mercury remobilization from topsoils and biomass in a smelter-polluted semi-arid area. </t>
    </r>
    <r>
      <rPr>
        <i/>
        <sz val="11"/>
        <rFont val="Calibri"/>
        <family val="2"/>
        <charset val="238"/>
      </rPr>
      <t xml:space="preserve">Chemosphere, </t>
    </r>
    <r>
      <rPr>
        <sz val="11"/>
        <rFont val="Calibri"/>
        <family val="2"/>
        <charset val="238"/>
      </rPr>
      <t>2020, roč. 247, č. 125972, s. 0-0. ISSN: 0045-6535.</t>
    </r>
  </si>
  <si>
    <r>
      <t xml:space="preserve">**BOŘÍK, A. – **VOJS STAŇOVÁ, A. – KODEŠOVÁ, R. – **BROOKS, B. – **GRABICOVÁ, K. – **NOVÁKOVÁ, P. – **GRABIC, R. Ultrafast laser diode thermal desorption method for analysis of representative pharmaceuticals in soil leachate samples. </t>
    </r>
    <r>
      <rPr>
        <i/>
        <sz val="11"/>
        <rFont val="Calibri"/>
        <family val="2"/>
        <charset val="238"/>
      </rPr>
      <t xml:space="preserve">Talanta, </t>
    </r>
    <r>
      <rPr>
        <sz val="11"/>
        <rFont val="Calibri"/>
        <family val="2"/>
        <charset val="238"/>
      </rPr>
      <t>2020, roč. 208, č. 120382, s. 1-8. ISSN: 0039-9140.</t>
    </r>
  </si>
  <si>
    <r>
      <t xml:space="preserve">KLEMENT, A. – KODEŠOVÁ, R. – **GOLOVKO, O. – FÉR, M. – NIKODEM, A. – KOČÁREK, M. – **GRABIC, R. Uptake, translocation and transformation of three pharmaceuticals in green pea plants. </t>
    </r>
    <r>
      <rPr>
        <i/>
        <sz val="11"/>
        <rFont val="Calibri"/>
        <family val="2"/>
        <charset val="238"/>
      </rPr>
      <t xml:space="preserve">Journal of Hydrology and Hydromechanics, </t>
    </r>
    <r>
      <rPr>
        <sz val="11"/>
        <rFont val="Calibri"/>
        <family val="2"/>
        <charset val="238"/>
      </rPr>
      <t>2020, roč. 68, č. 1, s. 1-11. ISSN: 0042-790X.</t>
    </r>
  </si>
  <si>
    <r>
      <t xml:space="preserve">JOHN, K. – **ISONG, I. – KEBONYE, N. – **AYITO, E. – AGYEMAN, P. – **AFU, S. Using machine learning algorithms to estimate soil organic carbon variability with environmental variables and soil nutrient indicators in an alluvial soil. </t>
    </r>
    <r>
      <rPr>
        <i/>
        <sz val="11"/>
        <rFont val="Calibri"/>
        <family val="2"/>
        <charset val="238"/>
      </rPr>
      <t xml:space="preserve">Land, </t>
    </r>
    <r>
      <rPr>
        <sz val="11"/>
        <rFont val="Calibri"/>
        <family val="2"/>
        <charset val="238"/>
      </rPr>
      <t>2020, roč. 9, č. 12, s. 1-20. ISSN: 2073-445X .</t>
    </r>
  </si>
  <si>
    <r>
      <t xml:space="preserve">**ETTLER, V. – **MIHALJEVIČ, M. – **JAROŠÍKOVÁ, A. – **CULKA, A. – **KŘÍBEK, B. – **MAJER, V. – VANĚK, A. – PENÍŽEK, V. – **SRACEK, O. – **MAPANI, B. – **KAMONA, F. Vanadium-rich slags from the historical processing of Zn–Pb–V ores at Berg Aukas (Namibia): Mineralogy and environmental stability. </t>
    </r>
    <r>
      <rPr>
        <i/>
        <sz val="11"/>
        <rFont val="Calibri"/>
        <family val="2"/>
        <charset val="238"/>
      </rPr>
      <t xml:space="preserve">APPLIED GEOCHEMISTRY, </t>
    </r>
    <r>
      <rPr>
        <sz val="11"/>
        <rFont val="Calibri"/>
        <family val="2"/>
        <charset val="238"/>
      </rPr>
      <t>2020, roč. 114, č. 104473, s. 0-0. ISSN: 0883-2927.</t>
    </r>
  </si>
  <si>
    <r>
      <t xml:space="preserve">**MORADI, J. – JOHN, K. – **VICENTINI, F. – **VESELÁ, H. – **VICENA, J. – **ARDESTABU, M. – **FROUZ, J. Vertical distribution of soil fauna and microbial community under two contrasting post mining chronosequences: Sites reclaimed by alder plantation and unreclaimed regrowth. </t>
    </r>
    <r>
      <rPr>
        <i/>
        <sz val="11"/>
        <rFont val="Calibri"/>
        <family val="2"/>
        <charset val="238"/>
      </rPr>
      <t xml:space="preserve">GLOBAL ECOLOGY AND CONSERVATION, </t>
    </r>
    <r>
      <rPr>
        <sz val="11"/>
        <rFont val="Calibri"/>
        <family val="2"/>
        <charset val="238"/>
      </rPr>
      <t>2020, roč. 23, č. e01165, s. 0-11. ISSN: 2351-9894 .</t>
    </r>
  </si>
  <si>
    <r>
      <t xml:space="preserve">KINSLEY, J. – **AKPAN-IDIOK, A.U. – **OKON, A.E. – PENÍŽEK, V. Mineralogical properties of soils developed from colluvial deposits of Southern Nigeria. </t>
    </r>
    <r>
      <rPr>
        <i/>
        <sz val="11"/>
        <rFont val="Calibri"/>
        <family val="2"/>
        <charset val="238"/>
      </rPr>
      <t xml:space="preserve">Bulgarian Journal of Agricultural Science, </t>
    </r>
    <r>
      <rPr>
        <sz val="11"/>
        <rFont val="Calibri"/>
        <family val="2"/>
        <charset val="238"/>
      </rPr>
      <t>2020, roč. 26, č. 3, s. 605-611. ISSN: 1310-0351.</t>
    </r>
  </si>
  <si>
    <r>
      <t xml:space="preserve">**RUIZ-DÍAZ, S. – **LUONGO, C. – **FUENTES ALBERO, M. – **ABRIL-SÁNCHEZ, S. – **SÁNCHEZ-CALABUIG, M. – **BARROS-GARCÍA, C. – **DE LA FÉ, C. – **GARCÍA-GALÁN, A. – ROS-SANTAELLA, J. – PINTUS, E. – **GARCIÁ-PÁRRAGA, D. – **GARCÍA-VÁZQUEZ, F. Effect of temperature and cell concentration on dolphin (Tursiops truncatus) spermatozoa quality evaluated at different days of refrigeration. </t>
    </r>
    <r>
      <rPr>
        <i/>
        <sz val="11"/>
        <rFont val="Calibri"/>
        <family val="2"/>
        <charset val="238"/>
      </rPr>
      <t xml:space="preserve">Animal Reproduction Science, </t>
    </r>
    <r>
      <rPr>
        <sz val="11"/>
        <rFont val="Calibri"/>
        <family val="2"/>
        <charset val="238"/>
      </rPr>
      <t>2020, roč. 212, č. january, s. 1-12. ISSN: 0378-4320.</t>
    </r>
  </si>
  <si>
    <r>
      <t xml:space="preserve">ROS-SANTAELLA, J. – KADLEC, M. – PINTUS, E. Pharmacological Activity of Honeybush (Cyclopia intermedia) in Boar Spermatozoa during Semen Storage and under Oxidative Stress . </t>
    </r>
    <r>
      <rPr>
        <i/>
        <sz val="11"/>
        <rFont val="Calibri"/>
        <family val="2"/>
        <charset val="238"/>
      </rPr>
      <t xml:space="preserve">Animals, </t>
    </r>
    <r>
      <rPr>
        <sz val="11"/>
        <rFont val="Calibri"/>
        <family val="2"/>
        <charset val="238"/>
      </rPr>
      <t>2020, roč. 10, č. 3, s. 1-13. ISSN: 2076-2615.</t>
    </r>
  </si>
  <si>
    <r>
      <t xml:space="preserve">PINTUS, E. – JOVIČIĆ, M. – KADLEC, M. – ROS-SANTAELLA, J. Divergent effect of fast- and slow-releasing H2S donors on boar spermatozoa under oxidative stress. </t>
    </r>
    <r>
      <rPr>
        <i/>
        <sz val="11"/>
        <rFont val="Calibri"/>
        <family val="2"/>
        <charset val="238"/>
      </rPr>
      <t xml:space="preserve">Scientific Reports, </t>
    </r>
    <r>
      <rPr>
        <sz val="11"/>
        <rFont val="Calibri"/>
        <family val="2"/>
        <charset val="238"/>
      </rPr>
      <t>2020, roč. 10, č. 1, s. 1-12. ISSN: 2045-2322.</t>
    </r>
  </si>
  <si>
    <r>
      <t xml:space="preserve">**TORALOVÁ, T. – KINTEROVÁ, V. – CHMELÍKOVÁ, E. – **KAŇKA, J. The neglected part of early embryonic development: maternal protein degradation. </t>
    </r>
    <r>
      <rPr>
        <i/>
        <sz val="11"/>
        <rFont val="Calibri"/>
        <family val="2"/>
        <charset val="238"/>
      </rPr>
      <t xml:space="preserve">CELLULAR AND MOLECULAR LIFE SCIENCES, </t>
    </r>
    <r>
      <rPr>
        <sz val="11"/>
        <rFont val="Calibri"/>
        <family val="2"/>
        <charset val="238"/>
      </rPr>
      <t>2020, roč. 77, č. 16, s. 3177-3194. ISSN: 1420-682X.</t>
    </r>
  </si>
  <si>
    <r>
      <t xml:space="preserve">**GELAUDE, A. – **SLABY, S. – **CAILLIAU, K. – **MATTHIEU, M. – **LESCUYER-ROUSSEAU, A. – **MOLINARO, C. – **NEVORAL, J. – **KUČEROVÁ-CHRPOVÁ, V. – SEDMÍKOVÁ, M. – **PETR, J. – **MARTORIATI, A. – **BODART, J. Hydrogen Sulfide Impairs Meiosis Resumption in Xenopus laevis Oocytes. </t>
    </r>
    <r>
      <rPr>
        <i/>
        <sz val="11"/>
        <rFont val="Calibri"/>
        <family val="2"/>
        <charset val="238"/>
      </rPr>
      <t xml:space="preserve">Cells, </t>
    </r>
    <r>
      <rPr>
        <sz val="11"/>
        <rFont val="Calibri"/>
        <family val="2"/>
        <charset val="238"/>
      </rPr>
      <t>2020, roč. 9, č. 1, s. 0-0. ISSN: 2073-4409.</t>
    </r>
  </si>
  <si>
    <r>
      <t xml:space="preserve">KADLEC, M. – ROS-SANTAELLA, J. – PINTUS, E. The Roles of NO and H2S in Sperm Biology: Recent Advances and New Perspectives. </t>
    </r>
    <r>
      <rPr>
        <i/>
        <sz val="11"/>
        <rFont val="Calibri"/>
        <family val="2"/>
        <charset val="238"/>
      </rPr>
      <t xml:space="preserve">International Journal of Molecular Sciences, </t>
    </r>
    <r>
      <rPr>
        <sz val="11"/>
        <rFont val="Calibri"/>
        <family val="2"/>
        <charset val="238"/>
      </rPr>
      <t>2020, roč. 21, č. 6, s. 1-19. ISSN: 1422-0067.</t>
    </r>
  </si>
  <si>
    <r>
      <t xml:space="preserve">JOVIČIĆ, M. – CHMELÍKOVÁ, E. – SEDMÍKOVÁ, M. Cryopreservation of boar semen. </t>
    </r>
    <r>
      <rPr>
        <i/>
        <sz val="11"/>
        <rFont val="Calibri"/>
        <family val="2"/>
        <charset val="238"/>
      </rPr>
      <t xml:space="preserve">Czech Journal of Animal Science, </t>
    </r>
    <r>
      <rPr>
        <sz val="11"/>
        <rFont val="Calibri"/>
        <family val="2"/>
        <charset val="238"/>
      </rPr>
      <t>2020, roč. 65, č. 04, s. 115-123. ISSN: 1212-1819.</t>
    </r>
  </si>
  <si>
    <r>
      <t xml:space="preserve">NAJER, T. – **PAPOUŠEK, I. – **ADAM, C. – **TRNKA, A. – **QUACH, V. – **NGUYEN, C. – **FIGURA, R. – **LITERÁK, I. – **SYCHRA, O. New records of Philopterus (Ischnocera: Philopteridae) from Acrocephalidae and Locustellidae, with description of one new species from Regulidae. </t>
    </r>
    <r>
      <rPr>
        <i/>
        <sz val="11"/>
        <rFont val="Calibri"/>
        <family val="2"/>
        <charset val="238"/>
      </rPr>
      <t xml:space="preserve">European Journal of Taxonomy, </t>
    </r>
    <r>
      <rPr>
        <sz val="11"/>
        <rFont val="Calibri"/>
        <family val="2"/>
        <charset val="238"/>
      </rPr>
      <t>2020, roč. 632, č. april, s. 1-37. ISSN: 2118-9773.</t>
    </r>
  </si>
  <si>
    <r>
      <t xml:space="preserve">**JANKOVIČOVÁ, J. – **FROLÍKOVÁ, M. – **PÁLENÍKOVÁ, V. – **VALASKOVÁ, E. – **ČERNÝ, J. – **SECOVÁ, P. – **BARTOKOVÁ, M. – **HOROVSKÁ, L. – POSTLEROVÁ, P. – **ANTALÍKOVÁ, J. – **KOMRSKOVÁ, K. Expression and distribution of CD151 as a partner of alpha6 integrin in male germ cells. </t>
    </r>
    <r>
      <rPr>
        <i/>
        <sz val="11"/>
        <rFont val="Calibri"/>
        <family val="2"/>
        <charset val="238"/>
      </rPr>
      <t xml:space="preserve">Scientific Reports, </t>
    </r>
    <r>
      <rPr>
        <sz val="11"/>
        <rFont val="Calibri"/>
        <family val="2"/>
        <charset val="238"/>
      </rPr>
      <t>2020, roč. 10, č. 1, s. 4374-4374. ISSN: 2045-2322.</t>
    </r>
  </si>
  <si>
    <r>
      <t xml:space="preserve">**JANKOVIČOVÁ, J. – **NEUEROVÁ, Z. – **SECOVÁ, P. – **BARTOKOVA, M. – BUBENÍČKOVÁ, F. – **KOMRSKOVA, K. – POSTLEROVÁ, P. – **ANTALÍKOVÁ, J. Tetraspanins in mammalian reproduction: spermatozoa, oocytes and embryos. </t>
    </r>
    <r>
      <rPr>
        <i/>
        <sz val="11"/>
        <rFont val="Calibri"/>
        <family val="2"/>
        <charset val="238"/>
      </rPr>
      <t xml:space="preserve">MEDICAL MICROBIOLOGY AND IMMUNOLOGY, </t>
    </r>
    <r>
      <rPr>
        <sz val="11"/>
        <rFont val="Calibri"/>
        <family val="2"/>
        <charset val="238"/>
      </rPr>
      <t>2020, roč. 209, č. 4, s. 407-425. ISSN: 0300-8584.</t>
    </r>
  </si>
  <si>
    <r>
      <t xml:space="preserve">**FROLÍKOVÁ, M. – **OTCENASKOVA, T. – **VALASKOVÁ, E. – POSTLEROVÁ, P. – **STOPKOVÁ, R. – **STOPKA, P. – **KOMRSKOVA, K. The Role of Taste Receptor mTAS1R3 in Chemical Communication of Gametes. </t>
    </r>
    <r>
      <rPr>
        <i/>
        <sz val="11"/>
        <rFont val="Calibri"/>
        <family val="2"/>
        <charset val="238"/>
      </rPr>
      <t xml:space="preserve">International Journal of Molecular Sciences, </t>
    </r>
    <r>
      <rPr>
        <sz val="11"/>
        <rFont val="Calibri"/>
        <family val="2"/>
        <charset val="238"/>
      </rPr>
      <t>2020, roč. 21, č. 7, s. 0-0. ISSN: 1422-0067.</t>
    </r>
  </si>
  <si>
    <r>
      <t xml:space="preserve">**ZIGO, M. – POSTLEROVÁ, P. – **ZUIDEMA, D. – **KERNS, K. – **JONÁKOVÁ, V. – TŮMOVÁ, L. – BUBENÍČKOVÁ, F. – **ŠUTOVSKÝ, P. Porcine model for the study of sperm capacitation, fertilization and male fertility. </t>
    </r>
    <r>
      <rPr>
        <i/>
        <sz val="11"/>
        <rFont val="Calibri"/>
        <family val="2"/>
        <charset val="238"/>
      </rPr>
      <t xml:space="preserve">CELL AND TISSUE RESEARCH, </t>
    </r>
    <r>
      <rPr>
        <sz val="11"/>
        <rFont val="Calibri"/>
        <family val="2"/>
        <charset val="238"/>
      </rPr>
      <t>2020, roč. 380, č. 2, s. 237-262. ISSN: 0302-766X.</t>
    </r>
  </si>
  <si>
    <r>
      <t xml:space="preserve">**ANTALÍKOVÁ, J. – **SECOVA, P. – **HOROVSKA, L. – KREJČÍŘOVÁ, R. – ŠIMONÍK, O. – **JANKOVICOVA, J. – **BARTOKOVA, M. – TŮMOVÁ, L. – POSTLEROVÁ, P. Missing Information from the Estrogen Receptor Puzzle: Where Are They Localized in Bull Reproductive Tissues and Spermatozoa?. </t>
    </r>
    <r>
      <rPr>
        <i/>
        <sz val="11"/>
        <rFont val="Calibri"/>
        <family val="2"/>
        <charset val="238"/>
      </rPr>
      <t xml:space="preserve">Cells, </t>
    </r>
    <r>
      <rPr>
        <sz val="11"/>
        <rFont val="Calibri"/>
        <family val="2"/>
        <charset val="238"/>
      </rPr>
      <t>2020, roč. 9, č. 1, s. 0-0. ISSN: 2073-4409.</t>
    </r>
  </si>
  <si>
    <r>
      <t xml:space="preserve">**BHARGAVA SREERANGARAJA URS, D. – **WU, W. – **KOMRSKOVÁ, K. – POSTLEROVÁ, P. – **LIN, Y. – **TZENG, C. – **KAO, S. Mitochondrial Function in Modulating Human Granulosa Cell Steroidogenesis and Female Fertility. </t>
    </r>
    <r>
      <rPr>
        <i/>
        <sz val="11"/>
        <rFont val="Calibri"/>
        <family val="2"/>
        <charset val="238"/>
      </rPr>
      <t xml:space="preserve">International Journal of Molecular Sciences, </t>
    </r>
    <r>
      <rPr>
        <sz val="11"/>
        <rFont val="Calibri"/>
        <family val="2"/>
        <charset val="238"/>
      </rPr>
      <t>2020, roč. 21, č. 10, s. 0-0. ISSN: 1422-0067.</t>
    </r>
  </si>
  <si>
    <r>
      <t xml:space="preserve">**UCCHEDDU, S. – PINTUS, E. – **GARDE, J. – **FLEBA, L. – **FLEBA, L. – **MUZZEDDU, M. – **PUDDA, F. – **BOGLIOLO, L. – **STRINA, A. – **NIEDDU, S. – **LEDDA, S. Postmortem recovery, in vitro maturation and fertilization of fallow deer (Dama dama, Linnaeus 1758) oocytes collected during reproductive and no reproductive season. </t>
    </r>
    <r>
      <rPr>
        <i/>
        <sz val="11"/>
        <rFont val="Calibri"/>
        <family val="2"/>
        <charset val="238"/>
      </rPr>
      <t xml:space="preserve">Reproduction in Domestic Animals, </t>
    </r>
    <r>
      <rPr>
        <sz val="11"/>
        <rFont val="Calibri"/>
        <family val="2"/>
        <charset val="238"/>
      </rPr>
      <t>2020, roč. 55, č. 10, s. 1294-1302. ISSN: 0936-6768.</t>
    </r>
  </si>
  <si>
    <t>**KULUS, M. – **KRANC, W. – JEŠETA, M. – **SUJKA-KORDOWSKA, P. – **KONWERSKA, A. – **CIESIÓŁKA, S. – **CELICHOWSKI, P. – **MONCRIEFF, L. – **KOCHEROVA, I. – **JÓZKOWIAK, M. – **KULUS, J. – **WIECZORKIEWICZ, M. – **PIOTROWSKA-KEMPISTY, H. – **T. SKOWROŇSKI, M. – **BUKOWSKA, D. – **MACHATKOVA, M. – **HANULAKOVA, S. – **MOZDZIAK, P. – **M. JASKOWSKI, J. – **KEMPISTY, B. – **ANTOSIK, P. Cortical Granule Distribution and Expression Pattern of Genes Regulating Cellular Component Size, Morphogenesis, and Potential to Dierentiation Are Related to Oocyte Developmental Competence and Maturational Capacity In Vivo and In Vitro. Genes, 2020, roč. 11, č. 7, s. 1-27. ISSN: 2073-4425.</t>
  </si>
  <si>
    <r>
      <t xml:space="preserve">JEŠETA, M. – **CELÁ, A. – **ŽÁKOVÁ, J. – **MÁDR, A. – **CRHA, I. – **GLATZ, Z. – **KEMPISTY, B. – **VENTRUBA, P. Metabolic Activity of Human Embryos after Thawing Diers in Atmosphere with Dierent Oxygen Concentrations. </t>
    </r>
    <r>
      <rPr>
        <i/>
        <sz val="11"/>
        <rFont val="Calibri"/>
        <family val="2"/>
        <charset val="238"/>
      </rPr>
      <t xml:space="preserve">Journal of Clinical Medicine, </t>
    </r>
    <r>
      <rPr>
        <sz val="11"/>
        <rFont val="Calibri"/>
        <family val="2"/>
        <charset val="238"/>
      </rPr>
      <t>2020, roč. 9, č. 8, s. 1-13. ISSN: 2077-0383.</t>
    </r>
  </si>
  <si>
    <r>
      <t xml:space="preserve">BUBENÍČKOVÁ, F. – POSTLEROVÁ, P. – ŠIMONÍK, O. – SIROHI, J. – **ŠICHTÁŘ, J. Effect of Seminal Plasma Protein Fractions on Stallion Sperm Cryopreservation. </t>
    </r>
    <r>
      <rPr>
        <i/>
        <sz val="11"/>
        <rFont val="Calibri"/>
        <family val="2"/>
        <charset val="238"/>
      </rPr>
      <t xml:space="preserve">International Journal of Molecular Sciences, </t>
    </r>
    <r>
      <rPr>
        <sz val="11"/>
        <rFont val="Calibri"/>
        <family val="2"/>
        <charset val="238"/>
      </rPr>
      <t>2020, roč. 21, č. 17, s. 6415-6432. ISSN: 1422-0067.</t>
    </r>
  </si>
  <si>
    <r>
      <t xml:space="preserve">**JAUKOVIČ, A. – **ABADJIEVA, D. – **TRIVANOVIC DRENKA, D. – **STOYANOVA, E. – **KOSTADINOVA, M. – **PASHOVA SHINA, S. – **KESTENDJIEVA, S. – **KUKOLJ, T. – JEŠETA, M. – **KISTANOVA, E. – **MOURDJEVA, M. Specificity of 3D MSC Spheroids Microenvironment: Impact on MSC Behavior and Properties. </t>
    </r>
    <r>
      <rPr>
        <i/>
        <sz val="11"/>
        <rFont val="Calibri"/>
        <family val="2"/>
        <charset val="238"/>
      </rPr>
      <t xml:space="preserve">Stem Cell Reviews and Reports, </t>
    </r>
    <r>
      <rPr>
        <sz val="11"/>
        <rFont val="Calibri"/>
        <family val="2"/>
        <charset val="238"/>
      </rPr>
      <t>2020, roč. 16, č. 5, s. 853-875. ISSN: 1550-8943.</t>
    </r>
  </si>
  <si>
    <r>
      <t xml:space="preserve">TŮMOVÁ, L. – **ZIGO, M. – **SUTOVSKY, p. – SEDMÍKOVÁ, M. – POSTLEROVÁ, P. The Ubiquitin-Proteasome System Does Not Regulate the Degradation of Porcine ß-Microseminoprotein during Sperm Capacitation . </t>
    </r>
    <r>
      <rPr>
        <i/>
        <sz val="11"/>
        <rFont val="Calibri"/>
        <family val="2"/>
        <charset val="238"/>
      </rPr>
      <t xml:space="preserve">International Journal of Molecular Sciences, </t>
    </r>
    <r>
      <rPr>
        <sz val="11"/>
        <rFont val="Calibri"/>
        <family val="2"/>
        <charset val="238"/>
      </rPr>
      <t>2020, roč. 21, č. 11, s. 1-14. ISSN: 1422-0067.</t>
    </r>
  </si>
  <si>
    <r>
      <t xml:space="preserve">HALOUN, T. – RAJMON, R. – **ŘEHÁK, D. – HÄRTLOVÁ, H. – PTÁČKOVÁ, Z. – **MAREK, J. – FOLKOVÁ, P. – SLAVÍK, P. – **ŠTERC, J. Comparison of laparotomic omentopexy vs. laparoscopic abomasopexy treatments of left displaced abomasum in dairy cows under field conditions: biochemical analysis. </t>
    </r>
    <r>
      <rPr>
        <i/>
        <sz val="11"/>
        <rFont val="Calibri"/>
        <family val="2"/>
        <charset val="238"/>
      </rPr>
      <t xml:space="preserve">Acta Veterinaria Brno, </t>
    </r>
    <r>
      <rPr>
        <sz val="11"/>
        <rFont val="Calibri"/>
        <family val="2"/>
        <charset val="238"/>
      </rPr>
      <t>2020, roč. 89, č. 3, s. 209-216. ISSN: 0001-7213.</t>
    </r>
  </si>
  <si>
    <r>
      <t xml:space="preserve">NAZ, S. – NAJER, T. – **GUSTAFSSON, D. An annotated list of the species of lice (Insecta: Phthiraptera) described by Mohammad A.-R. Ansari . </t>
    </r>
    <r>
      <rPr>
        <i/>
        <sz val="11"/>
        <rFont val="Calibri"/>
        <family val="2"/>
        <charset val="238"/>
      </rPr>
      <t xml:space="preserve">Zootaxa, </t>
    </r>
    <r>
      <rPr>
        <sz val="11"/>
        <rFont val="Calibri"/>
        <family val="2"/>
        <charset val="238"/>
      </rPr>
      <t>2020, roč. 4809, č. 3, s. 401-448. ISSN: 1175-5326.</t>
    </r>
  </si>
  <si>
    <r>
      <t xml:space="preserve">BUBENÍČKOVÁ, F. – **ŠICHTÁŘ, J. – **NOVÁČKOVÁ, L. – SIROHI, J. – ŠIMONÍK, O. The structure of subpopulations of stallion spermatozoa after thawing differs between good and poor freezers. </t>
    </r>
    <r>
      <rPr>
        <i/>
        <sz val="11"/>
        <rFont val="Calibri"/>
        <family val="2"/>
        <charset val="238"/>
      </rPr>
      <t xml:space="preserve">Czech Journal of Animal Science, </t>
    </r>
    <r>
      <rPr>
        <sz val="11"/>
        <rFont val="Calibri"/>
        <family val="2"/>
        <charset val="238"/>
      </rPr>
      <t>2020, roč. 65, č. 11, s. 403-410. ISSN: 1212-1819.</t>
    </r>
  </si>
  <si>
    <r>
      <t xml:space="preserve">PROKEŠOVÁ, Š. – **GHAIBOUR, K. – **LIŠKA, F. – **KLEIN, P. – **FENCLOVÁ, T. – **STIAVNICKA, M. – **HOSEK, P. – **ŽALMANOVÁ, T. – **HOŠKOVÁ, K. – **RIMNACOVA, H. – PETR, J. – **KRALICKOVA, M. – **NEVORAL, J. Acute low-dose bisphenol S exposure affects mouse oocyte quality. </t>
    </r>
    <r>
      <rPr>
        <i/>
        <sz val="11"/>
        <rFont val="Calibri"/>
        <family val="2"/>
        <charset val="238"/>
      </rPr>
      <t xml:space="preserve">REPRODUCTIVE TOXICOLOGY, </t>
    </r>
    <r>
      <rPr>
        <sz val="11"/>
        <rFont val="Calibri"/>
        <family val="2"/>
        <charset val="238"/>
      </rPr>
      <t>2020, roč. 93, č. april, s. 19-27. ISSN: 0890-6238.</t>
    </r>
  </si>
  <si>
    <r>
      <t xml:space="preserve">ŠTOLCOVÁ, M. – **ŘEHÁK, D. – **BARTOŇ, L. – RAJMON, R. Blood biochemical parameters measured during the periparturient period in cows of Holstein and Fleckvieh breeds differing in production purpose. </t>
    </r>
    <r>
      <rPr>
        <i/>
        <sz val="11"/>
        <rFont val="Calibri"/>
        <family val="2"/>
        <charset val="238"/>
      </rPr>
      <t xml:space="preserve">Czech Journal of Animal Science, </t>
    </r>
    <r>
      <rPr>
        <sz val="11"/>
        <rFont val="Calibri"/>
        <family val="2"/>
        <charset val="238"/>
      </rPr>
      <t>2020, roč. 65, č. 05, s. 172-181. ISSN: 1212-1819.</t>
    </r>
  </si>
  <si>
    <r>
      <t xml:space="preserve">**OKUR, N. – **OKUR, B. – **KAYIKCIOGLU, H. – **YAGMUR, B. – **SPONZA TERESA, D. – KARA, R. A study of olive mill wastewaters obtained from different treatment processes effects on chemical and microbial properties of a Typic Xerofluvent soil and wheat yield. </t>
    </r>
    <r>
      <rPr>
        <i/>
        <sz val="11"/>
        <rFont val="Calibri"/>
        <family val="2"/>
        <charset val="238"/>
      </rPr>
      <t xml:space="preserve">Turkish Journal of Agriculture and Forestry, </t>
    </r>
    <r>
      <rPr>
        <sz val="11"/>
        <rFont val="Calibri"/>
        <family val="2"/>
        <charset val="238"/>
      </rPr>
      <t>2020, roč.  44  , č. 2, s. 140-155. ISSN: 1300-011X.</t>
    </r>
  </si>
  <si>
    <r>
      <t xml:space="preserve">BÁŤKOVÁ, K. – MIHÁLIKOVÁ, M. – MATULA, S. Hydraulic Properties of a Cultivated Soil in Temperate Continental Climate Determined by Mini Disk Infiltrometer . </t>
    </r>
    <r>
      <rPr>
        <i/>
        <sz val="11"/>
        <rFont val="Calibri"/>
        <family val="2"/>
        <charset val="238"/>
      </rPr>
      <t xml:space="preserve">Water, </t>
    </r>
    <r>
      <rPr>
        <sz val="11"/>
        <rFont val="Calibri"/>
        <family val="2"/>
        <charset val="238"/>
      </rPr>
      <t>2020, roč. 12, č. 3, s. 0-0. ISSN: 2073-4441.</t>
    </r>
  </si>
  <si>
    <r>
      <t xml:space="preserve">**PAZARLAR, S. – **CETINKAYA, N. – **BOR, M. – KARA, R. N-acyl homoserine lactone-mediated modulation of plant growth and defense against Pseudoperonospora cubensis in cucumber. </t>
    </r>
    <r>
      <rPr>
        <i/>
        <sz val="11"/>
        <rFont val="Calibri"/>
        <family val="2"/>
        <charset val="238"/>
      </rPr>
      <t xml:space="preserve">JOURNAL OF EXPERIMENTAL BOTANY, </t>
    </r>
    <r>
      <rPr>
        <sz val="11"/>
        <rFont val="Calibri"/>
        <family val="2"/>
        <charset val="238"/>
      </rPr>
      <t>2020, roč. 71, č. 20, s. 6638-6654. ISSN: 0022-0957.</t>
    </r>
  </si>
  <si>
    <r>
      <t xml:space="preserve">**KRÜGER, M. – JAYALATH ABEYAWARDANA MUDIYANSELAGE, O. – **KRÜGER, C. – **JUŘÍČEK, M. – **ŠTORCHOVÁ, H. Differentially Expressed Genes Shared by Two Distinct Cytoplasmic Male Sterility (CMS) Types of Silene vulgaris Suggest the Importance of Oxidative Stress in Pollen Abortion. </t>
    </r>
    <r>
      <rPr>
        <i/>
        <sz val="11"/>
        <rFont val="Calibri"/>
        <family val="2"/>
        <charset val="238"/>
      </rPr>
      <t xml:space="preserve">Cells, </t>
    </r>
    <r>
      <rPr>
        <sz val="11"/>
        <rFont val="Calibri"/>
        <family val="2"/>
        <charset val="238"/>
      </rPr>
      <t>2020, roč. 9, č. 12, s. 1-24. ISSN: 2073-4409.</t>
    </r>
  </si>
  <si>
    <t>KZ</t>
  </si>
  <si>
    <r>
      <t xml:space="preserve">MATISKA, P. Ornamental perennials in small rural settlements a case study from the Czech Republic. </t>
    </r>
    <r>
      <rPr>
        <i/>
        <sz val="11"/>
        <rFont val="Calibri"/>
        <family val="2"/>
        <charset val="238"/>
      </rPr>
      <t xml:space="preserve">Horticultural Science, </t>
    </r>
    <r>
      <rPr>
        <sz val="11"/>
        <rFont val="Calibri"/>
        <family val="2"/>
        <charset val="238"/>
      </rPr>
      <t>2020, roč. 47, č. 2, s. 130-138. ISSN: 0862-867X.</t>
    </r>
  </si>
  <si>
    <r>
      <t xml:space="preserve">**LAŇAR, L. – **MÉSZÁROS, M. – **KYSELOVÁ, K. – **NÁMĚSTEK, J. – SUS, J. – **BĚLÍKOVÁ, H. – **ČONKA, P. Branching of nursery apples and plums using various branching inducing methods. </t>
    </r>
    <r>
      <rPr>
        <i/>
        <sz val="11"/>
        <rFont val="Calibri"/>
        <family val="2"/>
        <charset val="238"/>
      </rPr>
      <t xml:space="preserve">Journal of Central European Agriculture, </t>
    </r>
    <r>
      <rPr>
        <sz val="11"/>
        <rFont val="Calibri"/>
        <family val="2"/>
        <charset val="238"/>
      </rPr>
      <t>2020, roč. 21, č. 1, s. 113-123. ISSN: 1332-9049.</t>
    </r>
  </si>
  <si>
    <r>
      <t xml:space="preserve">LAMPÍŘ, L. – **PAVLOUŠEK, P. Antioxidant properties and total phenolic contents in wines of different grape varieties from organic production. . </t>
    </r>
    <r>
      <rPr>
        <i/>
        <sz val="11"/>
        <rFont val="Calibri"/>
        <family val="2"/>
        <charset val="238"/>
      </rPr>
      <t xml:space="preserve">Mitteilungen Klosterneuburg, </t>
    </r>
    <r>
      <rPr>
        <sz val="11"/>
        <rFont val="Calibri"/>
        <family val="2"/>
        <charset val="238"/>
      </rPr>
      <t>2019, roč. 69, č. 3, s. 174-183. ISSN: 0007-5922.</t>
    </r>
  </si>
  <si>
    <r>
      <t xml:space="preserve">**MAURELLI, M. – **MARTINS, O. – **MORGAN, E. – **CHARLIER, J. – **CRINGOLI, G. – **MATEUS, T. – **BACESCU, B. – **CHARTIER, C. – **CLAEREBOUT, E. – **DE WAAL, T. – **HELM, C. – **HERTZBERG, H. – **HINNEY, B. – **HÖGLUND, J. – KYRIÁNOVÁ, I. – **MICKIEWICZ, M. – **PETKEVICIUS, S. – **SIMIN, S. – **SOTIRAKI, S. – **TOSHESKA, M. – **TOTH, M. – **MARTÍNEZ-VALLADARES, M. – **VÁRADY, M. – **SEKOVSKA, B. – **VON SAMSON-HIMMELSTJERNA, G. – **RINALDI, L. A Qualitative Market Analysis Applied to Mini-FLOTAC and Fill-FLOTAC for Diagnosis of Helminth Infections in Ruminants. </t>
    </r>
    <r>
      <rPr>
        <i/>
        <sz val="11"/>
        <rFont val="Calibri"/>
        <family val="2"/>
        <charset val="238"/>
      </rPr>
      <t xml:space="preserve">Frontiers in Veterinary Sciences, </t>
    </r>
    <r>
      <rPr>
        <sz val="11"/>
        <rFont val="Calibri"/>
        <family val="2"/>
        <charset val="238"/>
      </rPr>
      <t>2020, roč. 7, č. October 2020, s. 1-12. ISSN: 2297-1769.</t>
    </r>
  </si>
  <si>
    <r>
      <t xml:space="preserve">ALBRECHTOVÁ, M. – LANGROVÁ, I. – VADLEJCH, J. – ŠPAKULOVÁ, M. A revised checklist of Cooperia nematodes (Trichostrogyloidea), common parasites of wild and domestic ruminants. </t>
    </r>
    <r>
      <rPr>
        <i/>
        <sz val="11"/>
        <rFont val="Calibri"/>
        <family val="2"/>
        <charset val="238"/>
      </rPr>
      <t xml:space="preserve">Helminthologia, </t>
    </r>
    <r>
      <rPr>
        <sz val="11"/>
        <rFont val="Calibri"/>
        <family val="2"/>
        <charset val="238"/>
      </rPr>
      <t>2020, roč. 57, č. 3, s. 280-287. ISSN: 0440-6605.</t>
    </r>
  </si>
  <si>
    <r>
      <t xml:space="preserve">**GOSAVI, S. – **TAPKIR, S. – KUMKAR, P. – VERMA, C. – **KHARAT, S. Act now before its too late: Copper exposure drives chemo-ecology of predator-prey dynamics of freshwater common spiny loach, Lepidocephalichthys thermalis (Valenciennes, 1846). </t>
    </r>
    <r>
      <rPr>
        <i/>
        <sz val="11"/>
        <rFont val="Calibri"/>
        <family val="2"/>
        <charset val="238"/>
      </rPr>
      <t xml:space="preserve">Environmental Research, </t>
    </r>
    <r>
      <rPr>
        <sz val="11"/>
        <rFont val="Calibri"/>
        <family val="2"/>
        <charset val="238"/>
      </rPr>
      <t>2020, roč. 186, č. 109509, s. 1-12. ISSN: 0013-9351.</t>
    </r>
  </si>
  <si>
    <r>
      <t xml:space="preserve">**MACKULAK, T. – **MEDVECKÁ, E. – **VOJS STANOVA, A. – **BRANDEBUROVÁ, P. – **GRABIC, R. – **GOLOVKO, O. – **MARTON, M. – **BODÍK, I. – **MEDVEDOVA, A. – **GÁL, M. – **PLANÝ, M. – **KROMKA, A. – ŠPALKOVÁ, V. – ŠKULCOVÁ, A. – **HORÁKOVÁ, I. – **VOJS, M. Boron doped diamond electrode – The elimination of psychoactive drugs and resistant bacteria from wastewater. </t>
    </r>
    <r>
      <rPr>
        <i/>
        <sz val="11"/>
        <rFont val="Calibri"/>
        <family val="2"/>
        <charset val="238"/>
      </rPr>
      <t xml:space="preserve">Vacuum, </t>
    </r>
    <r>
      <rPr>
        <sz val="11"/>
        <rFont val="Calibri"/>
        <family val="2"/>
        <charset val="238"/>
      </rPr>
      <t>2020, roč. 171, č. September, s. 1-6. ISSN: 0042-207X.</t>
    </r>
  </si>
  <si>
    <r>
      <t xml:space="preserve">MARKOVÁ, J. – **JERIKHO, R. – **WARDIATNO, Y. – **KAMAL, M. – **MAGALHAES, A. – BOHATÁ, L. – KALOUS, L. – PATOKA, J. Conservation paradox of giant arapaima Arapaima gigas (Schinz, 1822) (Pisces: Arapaimidae): endangered in its native range in Brazil and invasive in Indonesia. </t>
    </r>
    <r>
      <rPr>
        <i/>
        <sz val="11"/>
        <rFont val="Calibri"/>
        <family val="2"/>
        <charset val="238"/>
      </rPr>
      <t xml:space="preserve">Knowledge and Management of Aquatic Ecosystems, </t>
    </r>
    <r>
      <rPr>
        <sz val="11"/>
        <rFont val="Calibri"/>
        <family val="2"/>
        <charset val="238"/>
      </rPr>
      <t>2020, roč. 421, č. 47, s. 1-10. ISSN: 1961-9502.</t>
    </r>
  </si>
  <si>
    <r>
      <t xml:space="preserve">CHALOUPKOVÁ, P. – PETRTÝL, M. – VERNER, V. – KOKOŠKA, L. Dietary supplements versus functional foods consumers attitudes to their consumption. </t>
    </r>
    <r>
      <rPr>
        <i/>
        <sz val="11"/>
        <rFont val="Calibri"/>
        <family val="2"/>
        <charset val="238"/>
      </rPr>
      <t xml:space="preserve">British Food Journal, </t>
    </r>
    <r>
      <rPr>
        <sz val="11"/>
        <rFont val="Calibri"/>
        <family val="2"/>
        <charset val="238"/>
      </rPr>
      <t>2020, roč. 122, č. 12, s. 3853-3868. ISSN: 0007-070X.</t>
    </r>
  </si>
  <si>
    <r>
      <t xml:space="preserve">**YONVITNER, Y. – PATOKA, J. – **YULIANA, E. – BOHATÁ, L. – **TRICARICO, E. – **KARELLA, T. – **KOUBA, A. – **REYNOLDS, J. Enigmatic hotspot of crayfish diversity at risk: Invasive potential of non-indigenous crayfish if introduced to New Guinea. </t>
    </r>
    <r>
      <rPr>
        <i/>
        <sz val="11"/>
        <rFont val="Calibri"/>
        <family val="2"/>
        <charset val="238"/>
      </rPr>
      <t xml:space="preserve">Aquatic Conservation - Marine and Freshwater Ecosystems, </t>
    </r>
    <r>
      <rPr>
        <sz val="11"/>
        <rFont val="Calibri"/>
        <family val="2"/>
        <charset val="238"/>
      </rPr>
      <t>2020, roč. 30, č. 2, s. 219-224. ISSN: 1052-7613.</t>
    </r>
  </si>
  <si>
    <r>
      <t xml:space="preserve">HUBENÁ, P. – HORKÝ, P. – **GRABIC, R. – **GRABICOVÁ, K. – SLAVÍK, O. – **RANDÁK, T. Environmentally relevant levels of four psychoactive compounds vary in their effects on freshwater fish condition: a brain concentration evidence approach. </t>
    </r>
    <r>
      <rPr>
        <i/>
        <sz val="11"/>
        <rFont val="Calibri"/>
        <family val="2"/>
        <charset val="238"/>
      </rPr>
      <t xml:space="preserve">PeerJ, </t>
    </r>
    <r>
      <rPr>
        <sz val="11"/>
        <rFont val="Calibri"/>
        <family val="2"/>
        <charset val="238"/>
      </rPr>
      <t>2020, roč. 8, č. neuvedeno, s. 1-23. ISSN: 2167-8359.</t>
    </r>
  </si>
  <si>
    <r>
      <t xml:space="preserve">**JARIĆ, I. – **ROLL, U. – **ARLINGHAUS, R. – **BELMAKER, J. – **CHEN, Y. – **CHINA, V. – DOUDA, K. – **ESSL, F. – **JÄHNIG, S. – **JESCHKE, J. – **KALINKAT, G. – KALOUS, L. – **LADLE, R. – **LENNOX, R. – **ROSA, R. – **SBRAGAGLIA, V. – **SHERREN, K. – **ŠMEJKAL, M. – **SORIANO-REDONDO, A. – **SOUZA, A. – **WOLTER, C. – **CORREIA, R. Expanding conservation culturomics and iEcology from terrestrial to aquatic realms. </t>
    </r>
    <r>
      <rPr>
        <i/>
        <sz val="11"/>
        <rFont val="Calibri"/>
        <family val="2"/>
        <charset val="238"/>
      </rPr>
      <t xml:space="preserve">PLoS Biology-online, </t>
    </r>
    <r>
      <rPr>
        <sz val="11"/>
        <rFont val="Calibri"/>
        <family val="2"/>
        <charset val="238"/>
      </rPr>
      <t>2020, roč. 18, č. e3000935, s. 1-13. ISSN: 1545-7885.</t>
    </r>
  </si>
  <si>
    <r>
      <t xml:space="preserve">**BLÁHA, M. – PATOKA, J. – **JAPOSHVILI, B. – **LET, M. – **BUŘIČ, M. – **KOUBA, A. – **MUMLADZE, L. Genetic diversity, phylogenetic position and morphometric analysis of Astacus colchicus (Decapoda, Astacidae): a new insight into Eastern European crayfish fauna. </t>
    </r>
    <r>
      <rPr>
        <i/>
        <sz val="11"/>
        <rFont val="Calibri"/>
        <family val="2"/>
        <charset val="238"/>
      </rPr>
      <t xml:space="preserve">Integrative Zoology, </t>
    </r>
    <r>
      <rPr>
        <sz val="11"/>
        <rFont val="Calibri"/>
        <family val="2"/>
        <charset val="238"/>
      </rPr>
      <t>2020, roč. Early Access, č. September 2020, s. 1-11. ISSN: 1749-4877.</t>
    </r>
  </si>
  <si>
    <r>
      <t xml:space="preserve">**CALATAYUD, O. – **ESPERON, F. – **VELARDE, R. – **OLEAGA, A. – **LLANEZA, L. – RIBAS SALVADOR, A. – **NEGRE, N. – **DE LA TORRE, A. – **RODRIGUEZ, A. – **MILLAN, J. Genetic characterization of Carnivore Parvoviruses in Spanish wildlife reveals domestic dog and cat-related sequences. </t>
    </r>
    <r>
      <rPr>
        <i/>
        <sz val="11"/>
        <rFont val="Calibri"/>
        <family val="2"/>
        <charset val="238"/>
      </rPr>
      <t xml:space="preserve">Transboundary and Emerging Diseases, </t>
    </r>
    <r>
      <rPr>
        <sz val="11"/>
        <rFont val="Calibri"/>
        <family val="2"/>
        <charset val="238"/>
      </rPr>
      <t>2020, roč. 67, č. 2, s. 626-634. ISSN: 1865-1674.</t>
    </r>
  </si>
  <si>
    <r>
      <t xml:space="preserve">**WEIPERTH, A. – **BLÁHA, M. – **SZAJBERT, B. – **SEPRŐS, R. – **BÁNYAI, Z. – PATOKA, J. – **KOUBA, A. Hungary: a European hotspot of non-native crayfish biodiversity. </t>
    </r>
    <r>
      <rPr>
        <i/>
        <sz val="11"/>
        <rFont val="Calibri"/>
        <family val="2"/>
        <charset val="238"/>
      </rPr>
      <t xml:space="preserve">Knowledge and Management of Aquatic Ecosystems, </t>
    </r>
    <r>
      <rPr>
        <sz val="11"/>
        <rFont val="Calibri"/>
        <family val="2"/>
        <charset val="238"/>
      </rPr>
      <t>2020, roč. 43, č. 14, s. 1-14. ISSN: 1961-9502.</t>
    </r>
  </si>
  <si>
    <r>
      <t xml:space="preserve">**VAN, N. – **CUONG, N. – **YEN, N. – **NHI, N. – **KIET, B. – **HOANG, N. – **HIEN, V. – **THWAITES, G. – **CARRIQUE-MAS, J. – RIBAS SALVADOR, A. Characterisation of gastrointestinal helminths and their impact in commercial small-scale chicken flocks in the Mekong Delta of Vietnam. </t>
    </r>
    <r>
      <rPr>
        <i/>
        <sz val="11"/>
        <rFont val="Calibri"/>
        <family val="2"/>
        <charset val="238"/>
      </rPr>
      <t xml:space="preserve">Tropical Animal Health and Production, </t>
    </r>
    <r>
      <rPr>
        <sz val="11"/>
        <rFont val="Calibri"/>
        <family val="2"/>
        <charset val="238"/>
      </rPr>
      <t>2020, roč. 52, č. 1, s. 53-62. ISSN: 0049-4747.</t>
    </r>
  </si>
  <si>
    <r>
      <t xml:space="preserve">**THI BICH VAN, N. – **THI PHUONG YEN, N. – **THI NHUNG, N. – **VAN CUONG, N. – **TUAN KIET, B. – **VAN HOANG, N. – **BE HIEN, V. – **CHANSIRIPORNCHAI, N. – **CHOISY, M. – RIBAS SALVADOR, A. – **CAMPBELL, J. – **THWAITES, G. – **CARRIQUE-MAS, J. Characterization of viral, bacterial, and parasitic causes of disease in small-scale chicken flocks in the Mekong Delta of Vietnam. </t>
    </r>
    <r>
      <rPr>
        <i/>
        <sz val="11"/>
        <rFont val="Calibri"/>
        <family val="2"/>
        <charset val="238"/>
      </rPr>
      <t xml:space="preserve">Poultry Science, </t>
    </r>
    <r>
      <rPr>
        <sz val="11"/>
        <rFont val="Calibri"/>
        <family val="2"/>
        <charset val="238"/>
      </rPr>
      <t>2020, roč. 99, č. 2, s. 783-790. ISSN: 0032-5791.</t>
    </r>
  </si>
  <si>
    <r>
      <t xml:space="preserve">KULJANISHVILI, T. – **EPITASHVILI, G. – **FREYHOF, J. – **JAPOSHVILI, B. – KALOUS, L. – **LEVIN, B. – **MUSTAFAYEV, N. – **IBRAHIMOV, S. – **PIPOYAN, S. – **MUMLADZE, L. Checklist of the freshwater fishes of Armenia, Azerbaijan and Georgia. </t>
    </r>
    <r>
      <rPr>
        <i/>
        <sz val="11"/>
        <rFont val="Calibri"/>
        <family val="2"/>
        <charset val="238"/>
      </rPr>
      <t xml:space="preserve">Journal of Applied Ichthyology, </t>
    </r>
    <r>
      <rPr>
        <sz val="11"/>
        <rFont val="Calibri"/>
        <family val="2"/>
        <charset val="238"/>
      </rPr>
      <t>2020, roč. 36, č. 4, s. 501-514. ISSN: 0175-8659.</t>
    </r>
  </si>
  <si>
    <r>
      <t xml:space="preserve">DOUDA, K. – ESCOBAR CALDERON, J. – VODÁKOVÁ, B. – HORKÝ, P. – SLAVÍK, O. – **SOUSA, R. In situ and low-cost monitoring of particles falling from freshwater animals: from microplastics to parasites. </t>
    </r>
    <r>
      <rPr>
        <i/>
        <sz val="11"/>
        <rFont val="Calibri"/>
        <family val="2"/>
        <charset val="238"/>
      </rPr>
      <t xml:space="preserve">Conservation Physiology, </t>
    </r>
    <r>
      <rPr>
        <sz val="11"/>
        <rFont val="Calibri"/>
        <family val="2"/>
        <charset val="238"/>
      </rPr>
      <t>2020, roč. 8, č. 1, s. 1-10. ISSN: 2051-1434.</t>
    </r>
  </si>
  <si>
    <r>
      <t xml:space="preserve">**ROSE VINEER, H. – **MORGAN, E. – **HERTZBERG, H. – **BARTLEY, D. – **BOSCO, A. – **CHARLIER, J. – **CHARTIER, C. – **CLAEREBOUT, E. – **DE WAAL, T. – **HENDRICKX, G. – **HINNEY, B. – **HÖGLUND, J. – **JEŽEK, J. – **KAŠNÝ, M. – **KEANE, O. – **MARTÍNEZ-VALLADARES, M. – **MATEUS, T. – **MCINTYRE, J. – **MICKIEWICZ, M. – **MUNOZ, A. – **PHYTHIAN, C. – **PLOEGER, H. – **RATAJ, A. – **SKUCE, P. – **SIMIN, S. – **SOTIRAKI, S. – **SPINU, M. – **STUEN, S. – **THAMSBORG, S. – VADLEJCH, J. – **VÁRADY, M. – **VON SAMSON-HIMMELSTJERNA, G. – **RINALDI, L. Increasing importance of anthelmintic resistance in European livestock: creation and meta-analysis of an open database. </t>
    </r>
    <r>
      <rPr>
        <i/>
        <sz val="11"/>
        <rFont val="Calibri"/>
        <family val="2"/>
        <charset val="238"/>
      </rPr>
      <t xml:space="preserve">Parasite - Journal de la Societe Francaise de Parasitologie, </t>
    </r>
    <r>
      <rPr>
        <sz val="11"/>
        <rFont val="Calibri"/>
        <family val="2"/>
        <charset val="238"/>
      </rPr>
      <t>2020, roč. 27, č. 69, s. 1-16. ISSN: 1252-607X.</t>
    </r>
  </si>
  <si>
    <r>
      <t xml:space="preserve">CHAJMA, P. – KOPECKÝ, O. – VOJAR, J. Individual consistency in exploration and shyness but not activity in smooth newts (Lissotriton vulgaris): the effect of habituation. </t>
    </r>
    <r>
      <rPr>
        <i/>
        <sz val="11"/>
        <rFont val="Calibri"/>
        <family val="2"/>
        <charset val="238"/>
      </rPr>
      <t xml:space="preserve">Journal of Zoology, </t>
    </r>
    <r>
      <rPr>
        <sz val="11"/>
        <rFont val="Calibri"/>
        <family val="2"/>
        <charset val="238"/>
      </rPr>
      <t>2020, roč. 311, č. 4, s. 269-276. ISSN: 0952-8369.</t>
    </r>
  </si>
  <si>
    <r>
      <t xml:space="preserve">KULMA, M. – TŮMOVÁ, V. – **FIALOVÁ, L. – KOUŘIMSKÁ, L. Insect consumption in the Czech Republic: what the eye does not see, the heart does not grieve over. </t>
    </r>
    <r>
      <rPr>
        <i/>
        <sz val="11"/>
        <rFont val="Calibri"/>
        <family val="2"/>
        <charset val="238"/>
      </rPr>
      <t xml:space="preserve">Journal of Insects as Food and Feed , </t>
    </r>
    <r>
      <rPr>
        <sz val="11"/>
        <rFont val="Calibri"/>
        <family val="2"/>
        <charset val="238"/>
      </rPr>
      <t>2020, roč. 6, č. 5, s. 525-535. ISSN: 2352-4588.</t>
    </r>
  </si>
  <si>
    <t>KZR, KKBP, KMVD</t>
  </si>
  <si>
    <r>
      <t xml:space="preserve">VAVREČKA, A. – ŠÁNOVÁ, P. – KALOUS, L. Insight into the economy of aquaculture production in Czechia: assessment of aquaculture enterprises. </t>
    </r>
    <r>
      <rPr>
        <i/>
        <sz val="11"/>
        <rFont val="Calibri"/>
        <family val="2"/>
        <charset val="238"/>
      </rPr>
      <t xml:space="preserve">AQUACULTURE INTERNATIONAL, </t>
    </r>
    <r>
      <rPr>
        <sz val="11"/>
        <rFont val="Calibri"/>
        <family val="2"/>
        <charset val="238"/>
      </rPr>
      <t>2020, roč. 28, č. 1, s. 199-209. ISSN: 0967-6120.</t>
    </r>
  </si>
  <si>
    <r>
      <t xml:space="preserve">PATOKA, J. – **PRABOWO, R. – PETRTÝL, M. – **REYNOLDS, J. – KUŘÍKOVÁ, P. – **ZÁMEČNÍKOVÁ-WANMA, B. – KALOUS, L. Marine hitchhikers: a preliminary study on invertebrates unintentionally transported via the international pet trade. </t>
    </r>
    <r>
      <rPr>
        <i/>
        <sz val="11"/>
        <rFont val="Calibri"/>
        <family val="2"/>
        <charset val="238"/>
      </rPr>
      <t xml:space="preserve">NeoBiota, </t>
    </r>
    <r>
      <rPr>
        <sz val="11"/>
        <rFont val="Calibri"/>
        <family val="2"/>
        <charset val="238"/>
      </rPr>
      <t>2020, roč. 61, č. 10, s. 33-46. ISSN: 1619-0033.</t>
    </r>
  </si>
  <si>
    <r>
      <t xml:space="preserve">AKMAL, S. – **ZÁMEČNÍKOVÁ-WANMA, B. – **PRABOWO, R. – **KHATAMI, A. – **NOVÁK, J. – PETRTÝL, M. – KALOUS, L. – PATOKA, J. Marine ornamental trade in Indonesia. </t>
    </r>
    <r>
      <rPr>
        <i/>
        <sz val="11"/>
        <rFont val="Calibri"/>
        <family val="2"/>
        <charset val="238"/>
      </rPr>
      <t xml:space="preserve">AQUATIC LIVING RESOURCES, </t>
    </r>
    <r>
      <rPr>
        <sz val="11"/>
        <rFont val="Calibri"/>
        <family val="2"/>
        <charset val="238"/>
      </rPr>
      <t>2020, roč. 33, č. 25, s. 1-8. ISSN: 0990-7440.</t>
    </r>
  </si>
  <si>
    <r>
      <t xml:space="preserve">**NOVÁK, J. – KALOUS, L. – PATOKA, J. Modern ornamental aquaculture in Europe: early history of freshwater fish imports. </t>
    </r>
    <r>
      <rPr>
        <i/>
        <sz val="11"/>
        <rFont val="Calibri"/>
        <family val="2"/>
        <charset val="238"/>
      </rPr>
      <t xml:space="preserve">Reviews in Aquaculture, </t>
    </r>
    <r>
      <rPr>
        <sz val="11"/>
        <rFont val="Calibri"/>
        <family val="2"/>
        <charset val="238"/>
      </rPr>
      <t>2020, roč. 12, č. 4, s. 2042-2060. ISSN: 1753-5123.</t>
    </r>
  </si>
  <si>
    <r>
      <t xml:space="preserve">VERMA, C. – **GORULE, P. – KUMKAR, P. – **KHARAT, S. – **GOSAVI, S. Morpho-histochemical adaptations of the digestive tract in Gangetic mud-eel Ophichthys cuchia (Hamilton 1822) support utilization of mud-dwelling prey. </t>
    </r>
    <r>
      <rPr>
        <i/>
        <sz val="11"/>
        <rFont val="Calibri"/>
        <family val="2"/>
        <charset val="238"/>
      </rPr>
      <t xml:space="preserve">ACTA HISTOCHEMICA, </t>
    </r>
    <r>
      <rPr>
        <sz val="11"/>
        <rFont val="Calibri"/>
        <family val="2"/>
        <charset val="238"/>
      </rPr>
      <t>2020, roč. 122, č. 7, s. 1-13. ISSN: 0065-1281.</t>
    </r>
  </si>
  <si>
    <r>
      <t xml:space="preserve">**PRODĚLALOVÁ, J. – **MOUTELÍKOVÁ, R. – TITĚRA, D. Multiple Virus Infections in Western Honeybee (Apis mellifera L.) Ejaculate Used for Instrumental Insemination. </t>
    </r>
    <r>
      <rPr>
        <i/>
        <sz val="11"/>
        <rFont val="Calibri"/>
        <family val="2"/>
        <charset val="238"/>
      </rPr>
      <t xml:space="preserve">Viruses-Basel, </t>
    </r>
    <r>
      <rPr>
        <sz val="11"/>
        <rFont val="Calibri"/>
        <family val="2"/>
        <charset val="238"/>
      </rPr>
      <t>2020, roč. 11, č. 306, s. 1-4. ISSN: 1999-4915.</t>
    </r>
  </si>
  <si>
    <r>
      <t xml:space="preserve">HUBENÁ, P. – HORKÝ, P. – SLAVÍK, O. Performance of cyprinids in non-reversing mirrors versus regular mirrors in tests of aggressiveness. </t>
    </r>
    <r>
      <rPr>
        <i/>
        <sz val="11"/>
        <rFont val="Calibri"/>
        <family val="2"/>
        <charset val="238"/>
      </rPr>
      <t xml:space="preserve">Journal of Ethology, </t>
    </r>
    <r>
      <rPr>
        <sz val="11"/>
        <rFont val="Calibri"/>
        <family val="2"/>
        <charset val="238"/>
      </rPr>
      <t>2020, roč. neuvedeno, č. neuvedeno, s. 1-9. ISSN: 0289-0771.</t>
    </r>
  </si>
  <si>
    <r>
      <t xml:space="preserve">SLAVÍK, O. – HORKÝ, P. – **VELÍŠEK, J. – VALCHÁŘOVÁ, T. Pupil size variation as a response to stress in European catfish and its application for social stress detection in albino conspecifics. </t>
    </r>
    <r>
      <rPr>
        <i/>
        <sz val="11"/>
        <rFont val="Calibri"/>
        <family val="2"/>
        <charset val="238"/>
      </rPr>
      <t xml:space="preserve">PLoS One, </t>
    </r>
    <r>
      <rPr>
        <sz val="11"/>
        <rFont val="Calibri"/>
        <family val="2"/>
        <charset val="238"/>
      </rPr>
      <t>2020, roč. 15, č. 12, s. 1-15. ISSN: 1932-6203.</t>
    </r>
  </si>
  <si>
    <r>
      <t xml:space="preserve">**SMOLE, U. – **GOUR, N. – **PHELAN, J. – **HOFER, G. – **KÖHLER, C. – **KRATZER, B. – **TAUBER, P. – **XIAO, X. – **YAO, N. – DVOŘÁK, J. – **CARABALLO, L. – **PUERTA, L. – **ROSSKOPF, S. – **CHAKIR, J. – **MALLE, E. – **LANE, A. – **PICKL, W. – **LAJOIE, S. – **WILLS-KARP, M. Serum amyloid A is a soluble pattern recognition receptor that drives type 2 immunity. </t>
    </r>
    <r>
      <rPr>
        <i/>
        <sz val="11"/>
        <rFont val="Calibri"/>
        <family val="2"/>
        <charset val="238"/>
      </rPr>
      <t xml:space="preserve">NATURE IMMUNOLOGY, </t>
    </r>
    <r>
      <rPr>
        <sz val="11"/>
        <rFont val="Calibri"/>
        <family val="2"/>
        <charset val="238"/>
      </rPr>
      <t>2020, roč. 21, č. 7, s. 756-765. ISSN: 1529-2908.</t>
    </r>
  </si>
  <si>
    <r>
      <t xml:space="preserve">**PLAZIO, E. – **BUBOVÁ, T. – VRABEC, V. – **NOWICKI, P. Sex-biased topography effects on butterfly dispersal. </t>
    </r>
    <r>
      <rPr>
        <i/>
        <sz val="11"/>
        <rFont val="Calibri"/>
        <family val="2"/>
        <charset val="238"/>
      </rPr>
      <t xml:space="preserve">Movement Ecology, </t>
    </r>
    <r>
      <rPr>
        <sz val="11"/>
        <rFont val="Calibri"/>
        <family val="2"/>
        <charset val="238"/>
      </rPr>
      <t>2020, roč. 8, č. 1, s. 1-13. ISSN: 2051-3933.</t>
    </r>
  </si>
  <si>
    <r>
      <t xml:space="preserve">HUBENÁ, P. – HORKÝ, P. – SLAVÍK, O. Test-dependent expression of behavioral syndromes: A study of aggressiveness, activity, and stress of chub. </t>
    </r>
    <r>
      <rPr>
        <i/>
        <sz val="11"/>
        <rFont val="Calibri"/>
        <family val="2"/>
        <charset val="238"/>
      </rPr>
      <t xml:space="preserve">Aggressive Behavior, </t>
    </r>
    <r>
      <rPr>
        <sz val="11"/>
        <rFont val="Calibri"/>
        <family val="2"/>
        <charset val="238"/>
      </rPr>
      <t>2020, roč. 46, č. 5, s. 412-424. ISSN: 0096-140X.</t>
    </r>
  </si>
  <si>
    <r>
      <t xml:space="preserve">**MONTREUIL, O. – **ULIANA, M. – SEHNAL, R. The genus Haplidia Hope in Lebanon (Coleoptera: Scarabaeidae: Melolonthinae: Rhizotrogini). </t>
    </r>
    <r>
      <rPr>
        <i/>
        <sz val="11"/>
        <rFont val="Calibri"/>
        <family val="2"/>
        <charset val="238"/>
      </rPr>
      <t xml:space="preserve">Zootaxa, </t>
    </r>
    <r>
      <rPr>
        <sz val="11"/>
        <rFont val="Calibri"/>
        <family val="2"/>
        <charset val="238"/>
      </rPr>
      <t>2020, roč. 4718, č. 4, s. 536-548. ISSN: 1175-5326.</t>
    </r>
  </si>
  <si>
    <r>
      <t xml:space="preserve">**ŠKORPÍKOVÁ, L. – **RESLOVÁ, N. – MAGDÁLEK, J. – VADLEJCH, J. – **KAŠNÝ, M. The use of high resolution melting analysis of ITS-1 for rapid diferentiation of parasitic nematodes Haemonchus contortus and Ashworthius sidemi. </t>
    </r>
    <r>
      <rPr>
        <i/>
        <sz val="11"/>
        <rFont val="Calibri"/>
        <family val="2"/>
        <charset val="238"/>
      </rPr>
      <t xml:space="preserve">Scientific Reports, </t>
    </r>
    <r>
      <rPr>
        <sz val="11"/>
        <rFont val="Calibri"/>
        <family val="2"/>
        <charset val="238"/>
      </rPr>
      <t>2020, roč. 10, č. september, s. 1-9. ISSN: 2045-2322.</t>
    </r>
  </si>
  <si>
    <r>
      <t xml:space="preserve">KANAVALOVÁ, L. – KUBÍK, Š. – BARTÁK, M. Two new West Palaearctic species of Atelestus Walker (Diptera, Atelestidae) and new distributional records of the family. </t>
    </r>
    <r>
      <rPr>
        <i/>
        <sz val="11"/>
        <rFont val="Calibri"/>
        <family val="2"/>
        <charset val="238"/>
      </rPr>
      <t xml:space="preserve">ZooKeys, </t>
    </r>
    <r>
      <rPr>
        <sz val="11"/>
        <rFont val="Calibri"/>
        <family val="2"/>
        <charset val="238"/>
      </rPr>
      <t>2020, roč. neuvedeno, č. 955, s. 147-158. ISSN: 1313-2989.</t>
    </r>
  </si>
  <si>
    <r>
      <t xml:space="preserve">PATOKA, J. – **TAKDIR, M. – **YONVITNER, Y. – **ARYADI, H. – **JERIKHO, R. – **NILAWATI, J. – **TANTU, F. – BOHATÁ, L. – **AULIA, A. – **KAMAL, M. – **WARDIATNO, Y. – PETRTÝL, M. Two species of illegal South American sailfin catfish of the genus Pterygoplichthys well-established in Indonesia. </t>
    </r>
    <r>
      <rPr>
        <i/>
        <sz val="11"/>
        <rFont val="Calibri"/>
        <family val="2"/>
        <charset val="238"/>
      </rPr>
      <t xml:space="preserve">Knowledge and Management of Aquatic Ecosystems, </t>
    </r>
    <r>
      <rPr>
        <sz val="11"/>
        <rFont val="Calibri"/>
        <family val="2"/>
        <charset val="238"/>
      </rPr>
      <t>2020, roč. 421, č. 28, s. 1-5. ISSN: 1961-9502.</t>
    </r>
  </si>
  <si>
    <r>
      <t xml:space="preserve">**BRANDEBUROVÁ, P. – **BODÍK, I. – **HORÁKOVÁ, I. – **ŽABKA, D. – **CASTIGLIONI, S. – **SALGUEIRO-GONZALEZ, N. – **ZUCCATO, E. – ŠPALKOVÁ, V. – **MACKULAK, T. Wastewater-based epidemiology to assess the occurrence of newpsychoactive substances and alcohol consumption in Slovakia. </t>
    </r>
    <r>
      <rPr>
        <i/>
        <sz val="11"/>
        <rFont val="Calibri"/>
        <family val="2"/>
        <charset val="238"/>
      </rPr>
      <t xml:space="preserve">Ecotoxicology and Environmental Safety, </t>
    </r>
    <r>
      <rPr>
        <sz val="11"/>
        <rFont val="Calibri"/>
        <family val="2"/>
        <charset val="238"/>
      </rPr>
      <t>2020, roč. 200, č. September, s. 1-8. ISSN: 0147-6513.</t>
    </r>
  </si>
  <si>
    <r>
      <t xml:space="preserve">BARTÁK, M. Yantaromyiidae, a new family of Diptera (Brachycera: Schizophora) from Tertiary Baltic amber and X-ray synchrotron microtomography imaging of its structures. </t>
    </r>
    <r>
      <rPr>
        <i/>
        <sz val="11"/>
        <rFont val="Calibri"/>
        <family val="2"/>
        <charset val="238"/>
      </rPr>
      <t xml:space="preserve">JOURNAL OF SYSTEMATIC PALAEONTOLOGY, </t>
    </r>
    <r>
      <rPr>
        <sz val="11"/>
        <rFont val="Calibri"/>
        <family val="2"/>
        <charset val="238"/>
      </rPr>
      <t>2020, roč. 18, č. 2, s. 187-195. ISSN: 1477-2019.</t>
    </r>
  </si>
  <si>
    <r>
      <t xml:space="preserve">MÁCA, O. Molecular identification of Sarcocystis lutrae (Apicomplexa: Sarcocystidae) from the raccoon dog, Nyctereutes procyonoides, and the common raccoon, Procyon lotor, in the Czech Republic. </t>
    </r>
    <r>
      <rPr>
        <i/>
        <sz val="11"/>
        <rFont val="Calibri"/>
        <family val="2"/>
        <charset val="238"/>
      </rPr>
      <t xml:space="preserve">Parasites &amp; Vectors, </t>
    </r>
    <r>
      <rPr>
        <sz val="11"/>
        <rFont val="Calibri"/>
        <family val="2"/>
        <charset val="238"/>
      </rPr>
      <t>2020, roč. 13, č. 1, s. 1-5. ISSN: 1756-3305.</t>
    </r>
  </si>
  <si>
    <r>
      <t xml:space="preserve">MÁCA, O. – **PAVLÁSEK, I. Protozoan and Helminth Infections of Aviary-Reared Alectoris rufa (Galliformes: Phasianidae) before Releasing for Hunting in the Czech Republic: Infection Dynamics and Potential Risks . </t>
    </r>
    <r>
      <rPr>
        <i/>
        <sz val="11"/>
        <rFont val="Calibri"/>
        <family val="2"/>
        <charset val="238"/>
      </rPr>
      <t xml:space="preserve">JOURNAL OF PARASITOLOGY, </t>
    </r>
    <r>
      <rPr>
        <sz val="11"/>
        <rFont val="Calibri"/>
        <family val="2"/>
        <charset val="238"/>
      </rPr>
      <t>2020, roč. 106, č. 4, s. 439-443. ISSN: 0022-3395.</t>
    </r>
  </si>
  <si>
    <r>
      <t xml:space="preserve">**KAWAI, T. – PATOKA, J. Morphology of gastric mills and mandibles of New Guinean parastacid crayfishes, with comparisons with other Astacidea (Decapoda). </t>
    </r>
    <r>
      <rPr>
        <i/>
        <sz val="11"/>
        <rFont val="Calibri"/>
        <family val="2"/>
        <charset val="238"/>
      </rPr>
      <t xml:space="preserve">JOURNAL OF CRUSTACEAN BIOLOGY, </t>
    </r>
    <r>
      <rPr>
        <sz val="11"/>
        <rFont val="Calibri"/>
        <family val="2"/>
        <charset val="238"/>
      </rPr>
      <t>2020, roč. 40, č. 6, s. 692-703. ISSN: 0278-0372.</t>
    </r>
  </si>
  <si>
    <r>
      <t xml:space="preserve">KOPECKÝ, O. Factors Affecting the Retention of Visible Implant Elastomer (VIE) Tags in Smooth Newts (Lissotriton vulgaris) During the Breeding Period. </t>
    </r>
    <r>
      <rPr>
        <i/>
        <sz val="11"/>
        <rFont val="Calibri"/>
        <family val="2"/>
        <charset val="238"/>
      </rPr>
      <t xml:space="preserve">South American Journal of Herpetology, </t>
    </r>
    <r>
      <rPr>
        <sz val="11"/>
        <rFont val="Calibri"/>
        <family val="2"/>
        <charset val="238"/>
      </rPr>
      <t>2020, roč. 15, č. April 2020, s. 41-46. ISSN: 1808-9798.</t>
    </r>
  </si>
  <si>
    <t>**MACKULAK, T. – ŠKULCOVÁ, A. – **BELISOVA, N. – **HORAKOVA, I. – **ZABKA, D. – **SEMERAD, M. – **STANOVA, A. – **BRANDEBUROVA, P. Liéčivá a drogy-environmentálny problém. Chemicke listy, 2019, roč. 113, č. 11, s. 654-661. ISSN: 0009-2770.</t>
  </si>
  <si>
    <t>**MACKULAK, T. – **BRANDENBUROVA, P. – **GRENCIKOVA, A. – **BODIK, I. – **STANOVA, A. – **GOLOVKO, O. – **KOBA, O. – **MACKULAKOVA, M. – ŠPALKOVÁ, V. – **GAL, M. – **GRABIC, R. Music festivals and drugs: Wastewater analysis. Science of the Total Environment, 2019, roč. 659, č. April 2019, s. 326-334. ISSN: 0048-9697.</t>
  </si>
  <si>
    <t>**JABLONSKI, M. – ŠKULCOVÁ, A. – **SIMA, J. Use of Deep Eutectic Solvents in Polymer Chemistry-A Review. Molecules, 2019, roč. 24, č. 21, s. 1-32. ISSN: 1420-3049.</t>
  </si>
  <si>
    <r>
      <t xml:space="preserve">**BRYL, R. – **CRHA, I. – **VENTRUBA, P. – **ZAKOVÁ, J. – JEŠETA, M. The extracellular reactive oxygen species levels in primary in vitro culture of human ovarian granulosa and cumulus cells. </t>
    </r>
    <r>
      <rPr>
        <i/>
        <sz val="11"/>
        <rFont val="Calibri"/>
        <family val="2"/>
        <charset val="238"/>
      </rPr>
      <t xml:space="preserve">Medical Journal of Cell Biology, </t>
    </r>
    <r>
      <rPr>
        <sz val="11"/>
        <rFont val="Calibri"/>
        <family val="2"/>
        <charset val="238"/>
      </rPr>
      <t>2020, roč. 8, č. 3, s. 112-117. ISSN: 2544-3577.</t>
    </r>
  </si>
  <si>
    <t>JSc - článek scopus</t>
  </si>
  <si>
    <r>
      <t xml:space="preserve">**GOSAVI, S. – **KHARAT, S. – **TAPKIR, S. – KUMKAR, P. The reproductive biology of pachypterus khavalchor (Kulkarni, 1952) in the panchaganga river of the western ghats, a biodiversity hotspot in India. </t>
    </r>
    <r>
      <rPr>
        <i/>
        <sz val="11"/>
        <rFont val="Calibri"/>
        <family val="2"/>
        <charset val="238"/>
      </rPr>
      <t xml:space="preserve">Asian Fisheries Science, </t>
    </r>
    <r>
      <rPr>
        <sz val="11"/>
        <rFont val="Calibri"/>
        <family val="2"/>
        <charset val="238"/>
      </rPr>
      <t>2020, roč. 33, č. 2, s. 79-90. ISSN: 0116-6514.</t>
    </r>
  </si>
  <si>
    <r>
      <t xml:space="preserve">**KOCHEROVA, I. – **STEFAŃSKA, K. – **BRYL, R. – **PEREK, J. – **PIEŃKOWSKI, W. – **ZAKOVÁ, J. – **CRHA, I. – **VENTRUBA, P. – **MOZDZIAK, P. – JEŠETA, M. Apoptosis-related genes expression in primary in vitro culture of human ovarian granulosa cells. </t>
    </r>
    <r>
      <rPr>
        <i/>
        <sz val="11"/>
        <rFont val="Calibri"/>
        <family val="2"/>
        <charset val="238"/>
      </rPr>
      <t xml:space="preserve">Medical Journal of Cell Biology, </t>
    </r>
    <r>
      <rPr>
        <sz val="11"/>
        <rFont val="Calibri"/>
        <family val="2"/>
        <charset val="238"/>
      </rPr>
      <t>2020, roč. 8, č. 4, s. 176-182. ISSN: 2544-3577.</t>
    </r>
  </si>
  <si>
    <r>
      <t xml:space="preserve">**MRÁZKOVÁ-ŠTÝBNAROVÁ, M. – HOLEC, J. – **ŠTENCL, R. – KOLÁŘOVÁ, M. – TYŠER, L. – **LÁTAL, O. Impact of renewed cattle grazing on floristic composition in the Hrubý Jeseník mountains. </t>
    </r>
    <r>
      <rPr>
        <i/>
        <sz val="11"/>
        <rFont val="Calibri"/>
        <family val="2"/>
        <charset val="238"/>
      </rPr>
      <t xml:space="preserve">Acta Universitatis Agriculturae et Silviculturae Mendelianae Brunensis, </t>
    </r>
    <r>
      <rPr>
        <sz val="11"/>
        <rFont val="Calibri"/>
        <family val="2"/>
        <charset val="238"/>
      </rPr>
      <t>2020, roč. 68, č. 2, s. 335-342. ISSN: 1211-8516.</t>
    </r>
  </si>
  <si>
    <r>
      <t xml:space="preserve">**RAPOPORT, D. – **PATRMANOVA, T. – **KOPECKÝ, J. – MAREČKOVÁ, M. – **CLEMENTE, G. – **SALVALAGGIO, A. Isolation of streptomycetes causing common scab from 3-years old potato samples from South America. </t>
    </r>
    <r>
      <rPr>
        <i/>
        <sz val="11"/>
        <rFont val="Calibri"/>
        <family val="2"/>
        <charset val="238"/>
      </rPr>
      <t xml:space="preserve">Agronomy Research, </t>
    </r>
    <r>
      <rPr>
        <sz val="11"/>
        <rFont val="Calibri"/>
        <family val="2"/>
        <charset val="238"/>
      </rPr>
      <t>2020, roč. 18, č. S2, s. 1433-1443. ISSN: 1406-894X.</t>
    </r>
  </si>
  <si>
    <r>
      <t xml:space="preserve">**VOJÁČKOVÁ, K. – **MLČEK, J. – **ŠKROVÁNKOVÁ, S. – **ADÁMKOVÁ, A. – **ADÁMEK, M. – **ORSAVOVÁ, J. – **BUČKOVÁ, M. – **FIC, V. – KOUŘIMSKÁ, L. – **BÚRAN, M. Biologically active compounds contained in grape pomace. </t>
    </r>
    <r>
      <rPr>
        <i/>
        <sz val="11"/>
        <rFont val="Calibri"/>
        <family val="2"/>
        <charset val="238"/>
      </rPr>
      <t xml:space="preserve">Potravinárstvo, </t>
    </r>
    <r>
      <rPr>
        <sz val="11"/>
        <rFont val="Calibri"/>
        <family val="2"/>
        <charset val="238"/>
      </rPr>
      <t>2020, roč. 14, č. october, s. 854-861. ISSN: 1337-0960.</t>
    </r>
  </si>
  <si>
    <r>
      <t xml:space="preserve">BAHELKA, I. – **BUČKO, O. – **HOZÁKOVÁ, K. – STUPKA, R. – ČÍTEK, J. – **HANUSOVÁ, E. – **GONDEKOVÁ, M. Amino acid, fatty acid and chemical composition of meat and fat from entire males, castrates and gilts. </t>
    </r>
    <r>
      <rPr>
        <i/>
        <sz val="11"/>
        <rFont val="Calibri"/>
        <family val="2"/>
        <charset val="238"/>
      </rPr>
      <t xml:space="preserve">Acta Fytotechnica et Zootechnica:Online, </t>
    </r>
    <r>
      <rPr>
        <sz val="11"/>
        <rFont val="Calibri"/>
        <family val="2"/>
        <charset val="238"/>
      </rPr>
      <t>2020, roč. 23, č. 3, s. 167-173. ISSN: 1336-9245.</t>
    </r>
  </si>
  <si>
    <r>
      <t xml:space="preserve">CODL, R. – DUCHÁČEK, J. – PYTLÍK, J. – STÁDNÍK, L. – VACEK, M. – VRHEL, M. Evaluation of the level of length of eating time, chewing and parameters of daily increased activity depending on the breed, the lactation number and the period of the year. </t>
    </r>
    <r>
      <rPr>
        <i/>
        <sz val="11"/>
        <rFont val="Calibri"/>
        <family val="2"/>
        <charset val="238"/>
      </rPr>
      <t xml:space="preserve">Acta Universitatis Agriculturae et Silviculturae Mendelianae Brunensis, </t>
    </r>
    <r>
      <rPr>
        <sz val="11"/>
        <rFont val="Calibri"/>
        <family val="2"/>
        <charset val="238"/>
      </rPr>
      <t>2020, roč. 68, č. 4, s. 659-667. ISSN: 1211-8516.</t>
    </r>
  </si>
  <si>
    <r>
      <t xml:space="preserve">CHODOVÁ, D. – TŮMOVÁ, E. Insects in chicken nutrition. A review. </t>
    </r>
    <r>
      <rPr>
        <i/>
        <sz val="11"/>
        <rFont val="Calibri"/>
        <family val="2"/>
        <charset val="238"/>
      </rPr>
      <t xml:space="preserve">Agronomy Research, </t>
    </r>
    <r>
      <rPr>
        <sz val="11"/>
        <rFont val="Calibri"/>
        <family val="2"/>
        <charset val="238"/>
      </rPr>
      <t>2020, roč. 18, č. 2, s. 376-392. ISSN: 1406-894X.</t>
    </r>
  </si>
  <si>
    <r>
      <t xml:space="preserve">JEŠETA, M. – **FRANZOVÁ, K. – **ZÁKOVÁ, J. – **VENTRUBA, P. – **CRHA, I. Comparison of microfluidic and swim-up sperm separation methods for IVF . </t>
    </r>
    <r>
      <rPr>
        <i/>
        <sz val="11"/>
        <rFont val="Calibri"/>
        <family val="2"/>
        <charset val="238"/>
      </rPr>
      <t xml:space="preserve">Medical Journal of Cell Biology, </t>
    </r>
    <r>
      <rPr>
        <sz val="11"/>
        <rFont val="Calibri"/>
        <family val="2"/>
        <charset val="238"/>
      </rPr>
      <t>2020, roč. 8, č. 4, s. 170-175. ISSN: 2544-3577.</t>
    </r>
  </si>
  <si>
    <r>
      <t xml:space="preserve">JEŠETA, M. – **MYŠKOVÁ, M. – **ŽÁKOVÁ, J. – **CRHA, I. – **CRHA, K. – CHMELÍKOVÁ, E. – **KINSTANOVA, E. – **VENTRUBA, P. Can oocytes repair fragmented DNA of spermatozoa?. </t>
    </r>
    <r>
      <rPr>
        <i/>
        <sz val="11"/>
        <rFont val="Calibri"/>
        <family val="2"/>
        <charset val="238"/>
      </rPr>
      <t xml:space="preserve">Medical Journal of Cell Biology, </t>
    </r>
    <r>
      <rPr>
        <sz val="11"/>
        <rFont val="Calibri"/>
        <family val="2"/>
        <charset val="238"/>
      </rPr>
      <t>2020, roč. 8, č. 2, s. 73-77. ISSN: 2544-3577.</t>
    </r>
  </si>
  <si>
    <r>
      <t xml:space="preserve">KRAUS, A. – ZITA, L. – KRUNT, O. – POKORNÁ, K. Jak genotyp ovlivňuje kvalitu vajec ve druhé polovině snáškového cyklu?. </t>
    </r>
    <r>
      <rPr>
        <i/>
        <sz val="11"/>
        <rFont val="Calibri"/>
        <family val="2"/>
        <charset val="238"/>
      </rPr>
      <t xml:space="preserve">Journal of Central European Agriculture, </t>
    </r>
    <r>
      <rPr>
        <sz val="11"/>
        <rFont val="Calibri"/>
        <family val="2"/>
        <charset val="238"/>
      </rPr>
      <t>2020, roč. 21, č. 2, s. 215-221. ISSN: 1332-9049.</t>
    </r>
  </si>
  <si>
    <r>
      <t xml:space="preserve">KRAUS, A. – ZITA, L. – KRUNT, O. – VOLEK, Z. – **TYLLER, M. – **ANDERLE, V. Comparison of basic internal and external egg quality traits of brown and white egg-laying hens in relationship to their age. </t>
    </r>
    <r>
      <rPr>
        <i/>
        <sz val="11"/>
        <rFont val="Calibri"/>
        <family val="2"/>
        <charset val="238"/>
      </rPr>
      <t xml:space="preserve">Acta Universitatis Agriculturae et Silviculturae Mendelianae Brunensis, </t>
    </r>
    <r>
      <rPr>
        <sz val="11"/>
        <rFont val="Calibri"/>
        <family val="2"/>
        <charset val="238"/>
      </rPr>
      <t>2020, roč. 68, č. 1, s. 49-56. ISSN: 1211-8516.</t>
    </r>
  </si>
  <si>
    <r>
      <t xml:space="preserve">MACHOVÁ, K. – HOFMANOVÁ, B. – **RYCHTÁŘOVÁ, J. – VOSTRÝ, L. – **MORAVČÍKOVÁ, N. – **KASARDA, R. Genetic variability analysis of 26 sheep breeds in the Czech Republic. </t>
    </r>
    <r>
      <rPr>
        <i/>
        <sz val="11"/>
        <rFont val="Calibri"/>
        <family val="2"/>
        <charset val="238"/>
      </rPr>
      <t xml:space="preserve">Acta Fytotechnica et Zootechnica:Online, </t>
    </r>
    <r>
      <rPr>
        <sz val="11"/>
        <rFont val="Calibri"/>
        <family val="2"/>
        <charset val="238"/>
      </rPr>
      <t>2020, roč. 23, č. , s. 38-45. ISSN: 1336-9245.</t>
    </r>
  </si>
  <si>
    <r>
      <t xml:space="preserve">MALÁ, L. – LALOUČKOVÁ, K. – HOVORKOVÁ, P. – SKŘIVANOVÁ, E. Susceptibility of Aeromonas hydrophila to medium-chain fatty acids and their monoesters . </t>
    </r>
    <r>
      <rPr>
        <i/>
        <sz val="11"/>
        <rFont val="Calibri"/>
        <family val="2"/>
        <charset val="238"/>
      </rPr>
      <t xml:space="preserve">Scientia Agriculturae Bohemica, </t>
    </r>
    <r>
      <rPr>
        <sz val="11"/>
        <rFont val="Calibri"/>
        <family val="2"/>
        <charset val="238"/>
      </rPr>
      <t>2020, roč. 51, č. 2, s. 58-64. ISSN: 1211-3174.</t>
    </r>
  </si>
  <si>
    <r>
      <t xml:space="preserve">MÁLKOVÁ, A. – PTÁČEK, M. – STÁDNÍK, L. – DUCHÁČEK, J. Factors Determining Survivability Traits of Charollais, Kent Lambs, and their Crossbreds During Rearing. </t>
    </r>
    <r>
      <rPr>
        <i/>
        <sz val="11"/>
        <rFont val="Calibri"/>
        <family val="2"/>
        <charset val="238"/>
      </rPr>
      <t xml:space="preserve">Acta Universitatis Agriculturae et Silviculturae Mendelianae Brunensis, </t>
    </r>
    <r>
      <rPr>
        <sz val="11"/>
        <rFont val="Calibri"/>
        <family val="2"/>
        <charset val="238"/>
      </rPr>
      <t>2020, roč. 68, č. 3, s. 539-549. ISSN: 1211-8516.</t>
    </r>
  </si>
  <si>
    <t>MATEJČEKOVÁ, Z. – MIKULAJOVÁ, A. – VLKOVÁ, E. – LIPTÁKOVÁ, D. – MOŠOVSKÁ, S. – HYBENOVÁ, E. – VALÍK, L. Design of bacterial cultures in fermented functional maize product formulation. Polish Journal of Food and Nutrition Sciences, 2019, roč. 69, č. 4, s. 417-426. ISSN: 1230-0322.</t>
  </si>
  <si>
    <r>
      <t xml:space="preserve">POKORNÁ, K. – ČÍTEK, J. – ZADINOVÁ, K. – OKROUHLÁ, M. – LEBEDOVÁ, N. – STUPKA, R. The Effect of Farming System Type on Piglet Production. </t>
    </r>
    <r>
      <rPr>
        <i/>
        <sz val="11"/>
        <rFont val="Calibri"/>
        <family val="2"/>
        <charset val="238"/>
      </rPr>
      <t xml:space="preserve">Acta Universitatis Agriculturae et Silviculturae Mendelianae Brunensis, </t>
    </r>
    <r>
      <rPr>
        <sz val="11"/>
        <rFont val="Calibri"/>
        <family val="2"/>
        <charset val="238"/>
      </rPr>
      <t>2020, roč. 68, č. 3, s. 567-572. ISSN: 1211-8516.</t>
    </r>
  </si>
  <si>
    <r>
      <t xml:space="preserve">PROKEŠ, R. Case Study: Range of Bush Plantings in Gardens Designed by Landscape Architect Josef Vaněk. </t>
    </r>
    <r>
      <rPr>
        <i/>
        <sz val="11"/>
        <rFont val="Calibri"/>
        <family val="2"/>
        <charset val="238"/>
      </rPr>
      <t xml:space="preserve">Scientia Agriculturae Bohemica, </t>
    </r>
    <r>
      <rPr>
        <sz val="11"/>
        <rFont val="Calibri"/>
        <family val="2"/>
        <charset val="238"/>
      </rPr>
      <t>2020, roč. 51, č. 1, s. 1-8. ISSN: 1211-3174.</t>
    </r>
  </si>
  <si>
    <r>
      <t xml:space="preserve">PŠIKALOVÁ, L. – JEBAVÝ, M. Assessment of green spaces development in Prague during years 1901-2010. </t>
    </r>
    <r>
      <rPr>
        <i/>
        <sz val="11"/>
        <rFont val="Calibri"/>
        <family val="2"/>
        <charset val="238"/>
      </rPr>
      <t xml:space="preserve">Scientia Agriculturae Bohemica, </t>
    </r>
    <r>
      <rPr>
        <sz val="11"/>
        <rFont val="Calibri"/>
        <family val="2"/>
        <charset val="238"/>
      </rPr>
      <t>2020, roč. 51, č. 1, s. 15-21. ISSN: 1211-3174.</t>
    </r>
  </si>
  <si>
    <r>
      <t xml:space="preserve">PYTLÍK, J. – STÁDNÍK, L. – DUCHÁČEK, J. – CODL, R. Comparative study of pregnancy rate of dairy cows inseminated with fresh or frozen-thawed semen. </t>
    </r>
    <r>
      <rPr>
        <i/>
        <sz val="11"/>
        <rFont val="Calibri"/>
        <family val="2"/>
        <charset val="238"/>
      </rPr>
      <t xml:space="preserve">Acta Universitatis Agriculturae et Silviculturae Mendelianae Brunensis, </t>
    </r>
    <r>
      <rPr>
        <sz val="11"/>
        <rFont val="Calibri"/>
        <family val="2"/>
        <charset val="238"/>
      </rPr>
      <t>2020, roč. 68, č. 3, s. 573-581. ISSN: 1211-8516.</t>
    </r>
  </si>
  <si>
    <r>
      <t xml:space="preserve">SABOLOVÁ, M. – KOUŘIMSKÁ, L. Vitamin C and nitrates contents in fruit and vegetables from farmers' markets and supermarkets. </t>
    </r>
    <r>
      <rPr>
        <i/>
        <sz val="11"/>
        <rFont val="Calibri"/>
        <family val="2"/>
        <charset val="238"/>
      </rPr>
      <t xml:space="preserve">Potravinárstvo, </t>
    </r>
    <r>
      <rPr>
        <sz val="11"/>
        <rFont val="Calibri"/>
        <family val="2"/>
        <charset val="238"/>
      </rPr>
      <t>2020, roč. 14, č. 2020, s. 1124-1130. ISSN: 1337-0960.</t>
    </r>
  </si>
  <si>
    <r>
      <t xml:space="preserve">ŠEBKOVÁ, N. – CHALOUPKOVÁ, H. – **ZAVADILOVÁ, L. Average life expectancy, the most common cause of death and illness of giant dog breeds. </t>
    </r>
    <r>
      <rPr>
        <i/>
        <sz val="11"/>
        <rFont val="Calibri"/>
        <family val="2"/>
        <charset val="238"/>
      </rPr>
      <t xml:space="preserve">Scientia Agriculturae Bohemica, </t>
    </r>
    <r>
      <rPr>
        <sz val="11"/>
        <rFont val="Calibri"/>
        <family val="2"/>
        <charset val="238"/>
      </rPr>
      <t>2020, roč. 51, č. 1, s. 9-14. ISSN: 1211-3174.</t>
    </r>
  </si>
  <si>
    <r>
      <t xml:space="preserve">TOUŠOVÁ, R. – DUCHÁČEK, J. – CODL, R. – PYTLÍK, J. – PTÁČEK, M. – GAŠPARÍK, M. – STÁDNÍK, L. Rumination time monitoring as a possible tool to improve diagnostics of heat and parturition. </t>
    </r>
    <r>
      <rPr>
        <i/>
        <sz val="11"/>
        <rFont val="Calibri"/>
        <family val="2"/>
        <charset val="238"/>
      </rPr>
      <t xml:space="preserve">Acta Universitatis Agriculturae et Silviculturae Mendelianae Brunensis, </t>
    </r>
    <r>
      <rPr>
        <sz val="11"/>
        <rFont val="Calibri"/>
        <family val="2"/>
        <charset val="238"/>
      </rPr>
      <t>2020, roč. 68, č. 1, s. 109-117. ISSN: 1211-8516.</t>
    </r>
  </si>
  <si>
    <r>
      <t xml:space="preserve">TYŠER, L. – KOLÁŘOVÁ, M. – HOOVÁ, T. Occurrence of archaeophytes in agrophytocoenoses – field survey in the Czech Republic. </t>
    </r>
    <r>
      <rPr>
        <i/>
        <sz val="11"/>
        <rFont val="Calibri"/>
        <family val="2"/>
        <charset val="238"/>
      </rPr>
      <t xml:space="preserve">Agronomy Research, </t>
    </r>
    <r>
      <rPr>
        <sz val="11"/>
        <rFont val="Calibri"/>
        <family val="2"/>
        <charset val="238"/>
      </rPr>
      <t>2019, roč. 17, č. 5, s. 2089-2105. ISSN: 1406-894X.</t>
    </r>
  </si>
  <si>
    <r>
      <t xml:space="preserve">BAHELKA, I. – BUČKO, O. – STUPKA, R. – ČÍTEK, J. – HOZÁKOVÁ, K. Meat quality, chemical and fatty acids composition and oxidative stability of pork from entire males, surgical catsrates and gilts after betaine supplementation to diet. </t>
    </r>
    <r>
      <rPr>
        <i/>
        <sz val="11"/>
        <rFont val="Calibri"/>
        <family val="2"/>
        <charset val="238"/>
      </rPr>
      <t xml:space="preserve">Journal Biotechnology in Animakl Husbandry, </t>
    </r>
    <r>
      <rPr>
        <sz val="11"/>
        <rFont val="Calibri"/>
        <family val="2"/>
        <charset val="238"/>
      </rPr>
      <t>2020, roč. 36, č. 2, s. 139-154. ISSN: 1450-9156.</t>
    </r>
  </si>
  <si>
    <t>Jrec - recenzované články</t>
  </si>
  <si>
    <r>
      <t xml:space="preserve">BEŇO, F. – BAUER, J.  - POHŮNEK, V.  – ŠVIRÁKOVÁ, E. –  VLKOVÁ, E. - ŠEVČÍK, R. Porovnání kvality masových vepřových konzerv a polokonzerv. </t>
    </r>
    <r>
      <rPr>
        <i/>
        <sz val="11"/>
        <rFont val="Calibri"/>
        <family val="2"/>
        <charset val="238"/>
      </rPr>
      <t xml:space="preserve">Maso, </t>
    </r>
    <r>
      <rPr>
        <sz val="11"/>
        <rFont val="Calibri"/>
        <family val="2"/>
        <charset val="238"/>
      </rPr>
      <t>2020, roč. 4, č. , s. 12-16. ISSN: 1210-4086.</t>
    </r>
  </si>
  <si>
    <r>
      <t xml:space="preserve">BUREŠ, D. – FOŘTOVÁ, J. – LEBEDOVÁ, N. – BARTOŇ, L. Intramuskulární tuk v hovězím mase a jeho vliv na vnímání organoleptických vlastností tuzemskými konzumenty. </t>
    </r>
    <r>
      <rPr>
        <i/>
        <sz val="11"/>
        <rFont val="Calibri"/>
        <family val="2"/>
        <charset val="238"/>
      </rPr>
      <t xml:space="preserve">Výživa a potraviny, </t>
    </r>
    <r>
      <rPr>
        <sz val="11"/>
        <rFont val="Calibri"/>
        <family val="2"/>
        <charset val="238"/>
      </rPr>
      <t>2020, roč. 75, č. 2, s. 30-35. ISSN: N.</t>
    </r>
  </si>
  <si>
    <r>
      <t xml:space="preserve">DUCHÁČEK, J. – PYTLÍK, J. – GAŠPARÍK, M. – CODL, R. – STÁDNÍK, L. – KRŮPA, M. Technologie výroby separátu pro kvalitu ustájení dojnic a nízké emise. </t>
    </r>
    <r>
      <rPr>
        <i/>
        <sz val="11"/>
        <rFont val="Calibri"/>
        <family val="2"/>
        <charset val="238"/>
      </rPr>
      <t xml:space="preserve">Náš chov, </t>
    </r>
    <r>
      <rPr>
        <sz val="11"/>
        <rFont val="Calibri"/>
        <family val="2"/>
        <charset val="238"/>
      </rPr>
      <t>2020, roč. 80, č. 8, s. 49-50. ISSN: 0027-8068.</t>
    </r>
  </si>
  <si>
    <r>
      <t xml:space="preserve">ELLEDER PH. D., I. – ŠÍROVÁ PH. D., I. – DAVID, V. – KAŠPÁREK, L. – KLETESCHKA PH. D., d. – DRAGOUN, Z. Vzestup a úpadek poděbradského a nymburského rybníkářství pohledem historické hydrologie. </t>
    </r>
    <r>
      <rPr>
        <i/>
        <sz val="11"/>
        <rFont val="Calibri"/>
        <family val="2"/>
        <charset val="238"/>
      </rPr>
      <t xml:space="preserve">Vodohospodářské technicko-ekonomické informace, </t>
    </r>
    <r>
      <rPr>
        <sz val="11"/>
        <rFont val="Calibri"/>
        <family val="2"/>
        <charset val="238"/>
      </rPr>
      <t>2020, roč. 26, č. 2, s. 18-31. ISSN: 0322-8916.</t>
    </r>
  </si>
  <si>
    <r>
      <t xml:space="preserve">HANUŠ, O. – RYSOVÁ, L. – NĚMEČKOVÁ, I. – LEGAROVÁ, V. – KUČERA, J. - KLIMEŠOVÁ, M. – JEDELSKÁ, R. – KOPECKÝ, J. – NEJESCHLEBOVÁ, L. Změny technologických vlastností mléka malých přežvýkavců v důsledku falšování mlékem kravským. </t>
    </r>
    <r>
      <rPr>
        <i/>
        <sz val="11"/>
        <rFont val="Calibri"/>
        <family val="2"/>
        <charset val="238"/>
      </rPr>
      <t xml:space="preserve">Mlékařské listy - Zpravodaj, </t>
    </r>
    <r>
      <rPr>
        <sz val="11"/>
        <rFont val="Calibri"/>
        <family val="2"/>
        <charset val="238"/>
      </rPr>
      <t>2020, roč. 31, č. 6, s. 4-13. ISSN: 1212-950X.</t>
    </r>
  </si>
  <si>
    <r>
      <t xml:space="preserve">JOCHOVÁ, K. – TICHÝ, L. – HOFMANNOVÁ, M. – SZTANKÓOVÁ, Z. – KYSELOVÁ, J. Geny pro Leptin, TLR4 a CXCR1 ovlivňují užitkovost a skóre SB u C plemene. </t>
    </r>
    <r>
      <rPr>
        <i/>
        <sz val="11"/>
        <rFont val="Calibri"/>
        <family val="2"/>
        <charset val="238"/>
      </rPr>
      <t xml:space="preserve">Náš chov, </t>
    </r>
    <r>
      <rPr>
        <sz val="11"/>
        <rFont val="Calibri"/>
        <family val="2"/>
        <charset val="238"/>
      </rPr>
      <t>2020, roč. , č. 9, s. 59-62. ISSN: 0027-8068.</t>
    </r>
  </si>
  <si>
    <t>KGŠ, KMVD</t>
  </si>
  <si>
    <r>
      <t xml:space="preserve">KOUDELA, M. – JABLONSKÝ, I. – RYZNER, I. Problematika účinných látek aminopyralid a pyroxulam při pěstování zahradnických plodin. </t>
    </r>
    <r>
      <rPr>
        <i/>
        <sz val="11"/>
        <rFont val="Calibri"/>
        <family val="2"/>
        <charset val="238"/>
      </rPr>
      <t xml:space="preserve">Zahradnictví, </t>
    </r>
    <r>
      <rPr>
        <sz val="11"/>
        <rFont val="Calibri"/>
        <family val="2"/>
        <charset val="238"/>
      </rPr>
      <t>2020, roč. XIX, č. 2, s. 56-57. ISSN: 1213-7596.</t>
    </r>
  </si>
  <si>
    <r>
      <t xml:space="preserve">KOUŘIMSKÁ, L. – KULMA, M. Bezpečnost konzumace jedlého hmyzu. </t>
    </r>
    <r>
      <rPr>
        <i/>
        <sz val="11"/>
        <rFont val="Calibri"/>
        <family val="2"/>
        <charset val="238"/>
      </rPr>
      <t xml:space="preserve">Výživa a potraviny, </t>
    </r>
    <r>
      <rPr>
        <sz val="11"/>
        <rFont val="Calibri"/>
        <family val="2"/>
        <charset val="238"/>
      </rPr>
      <t>2020, roč. 2020, č. 2, s. 48-53. ISSN: 1211-846X.</t>
    </r>
  </si>
  <si>
    <r>
      <t xml:space="preserve">KUNT, M. Vertikální zelené stěny jako součást obytného prostředí. </t>
    </r>
    <r>
      <rPr>
        <i/>
        <sz val="11"/>
        <rFont val="Calibri"/>
        <family val="2"/>
        <charset val="238"/>
      </rPr>
      <t xml:space="preserve">Zahradnictví, </t>
    </r>
    <r>
      <rPr>
        <sz val="11"/>
        <rFont val="Calibri"/>
        <family val="2"/>
        <charset val="238"/>
      </rPr>
      <t>2020, roč. 2020, č. 1, s. 10-10. ISSN: 1213-7596.</t>
    </r>
  </si>
  <si>
    <r>
      <t xml:space="preserve">LOUČKA, R. – VÝBORNÁ, A. – TYROLOVÁ, Y. – JANČÍK, F. – KUBELKOVÁ, P. – KOUKOLOVÁ, V. – HOMOLKA, P. Silážování vojtěšky s různou délkou řezanky a vybranými aditivy. </t>
    </r>
    <r>
      <rPr>
        <i/>
        <sz val="11"/>
        <rFont val="Calibri"/>
        <family val="2"/>
        <charset val="238"/>
      </rPr>
      <t xml:space="preserve">Krmivářství, </t>
    </r>
    <r>
      <rPr>
        <sz val="11"/>
        <rFont val="Calibri"/>
        <family val="2"/>
        <charset val="238"/>
      </rPr>
      <t>2020, roč. 24, č. 2, s. 32 - 36. ISSN: 1212-9992.</t>
    </r>
  </si>
  <si>
    <r>
      <t xml:space="preserve">MATISKA, P. Vhodný sortiment trvalek a travin pro zelené vertikální stěny. </t>
    </r>
    <r>
      <rPr>
        <i/>
        <sz val="11"/>
        <rFont val="Calibri"/>
        <family val="2"/>
        <charset val="238"/>
      </rPr>
      <t xml:space="preserve">Zahradnictví, </t>
    </r>
    <r>
      <rPr>
        <sz val="11"/>
        <rFont val="Calibri"/>
        <family val="2"/>
        <charset val="238"/>
      </rPr>
      <t>2020, roč. 19, č. 1, s. 14-17. ISSN: 1213-7596.</t>
    </r>
  </si>
  <si>
    <r>
      <t xml:space="preserve">MIOVSKÁ, L. Studium nejkrásnějšího oboru. </t>
    </r>
    <r>
      <rPr>
        <i/>
        <sz val="11"/>
        <rFont val="Calibri"/>
        <family val="2"/>
        <charset val="238"/>
      </rPr>
      <t xml:space="preserve">Zahradnictví, </t>
    </r>
    <r>
      <rPr>
        <sz val="11"/>
        <rFont val="Calibri"/>
        <family val="2"/>
        <charset val="238"/>
      </rPr>
      <t>2020, roč. , č. 9, s. 6-6. ISSN: 1213-7596.</t>
    </r>
  </si>
  <si>
    <r>
      <t xml:space="preserve">POKORNÁ, K. – ČÍTEK, J. – PANUŠKA, M. – LEBEDOVÁ, N. – OKROUHLÁ, M. – STUPKA, R. Porovnání kvality masa přeštického černostrakatého plemene a plemene české landrace. </t>
    </r>
    <r>
      <rPr>
        <i/>
        <sz val="11"/>
        <rFont val="Calibri"/>
        <family val="2"/>
        <charset val="238"/>
      </rPr>
      <t xml:space="preserve">Maso, </t>
    </r>
    <r>
      <rPr>
        <sz val="11"/>
        <rFont val="Calibri"/>
        <family val="2"/>
        <charset val="238"/>
      </rPr>
      <t>2020, roč. 31, č. 1, s. 18-24. ISSN: 1210-4086.</t>
    </r>
  </si>
  <si>
    <r>
      <t xml:space="preserve">PUNČOCHÁŘ, P. Pohled na budoucnost zdrojů pitné vody v České republice. </t>
    </r>
    <r>
      <rPr>
        <i/>
        <sz val="11"/>
        <rFont val="Calibri"/>
        <family val="2"/>
        <charset val="238"/>
      </rPr>
      <t xml:space="preserve">SOVAK (časopis oboru vodovodů a kanalizací), </t>
    </r>
    <r>
      <rPr>
        <sz val="11"/>
        <rFont val="Calibri"/>
        <family val="2"/>
        <charset val="238"/>
      </rPr>
      <t>2020, roč. 29, č. 7-8, s. 10-15. ISSN: 1210-3039.</t>
    </r>
  </si>
  <si>
    <r>
      <t xml:space="preserve">PUNČOCHÁŘ, P. Využívání vodních zdrojů v Evropě a situace v České republice. </t>
    </r>
    <r>
      <rPr>
        <i/>
        <sz val="11"/>
        <rFont val="Calibri"/>
        <family val="2"/>
        <charset val="238"/>
      </rPr>
      <t xml:space="preserve">SOVAK (časopis oboru vodovodů a kanalizací), </t>
    </r>
    <r>
      <rPr>
        <sz val="11"/>
        <rFont val="Calibri"/>
        <family val="2"/>
        <charset val="238"/>
      </rPr>
      <t>2020, roč. 29, č. 6, s. 7-11. ISSN: 1210-3039.</t>
    </r>
  </si>
  <si>
    <r>
      <t xml:space="preserve">PYTLÍK, J. – CODL, R. – DUCHÁČEK, J. Kvalita vztahu mezi člověkem a dojnicemi. </t>
    </r>
    <r>
      <rPr>
        <i/>
        <sz val="11"/>
        <rFont val="Calibri"/>
        <family val="2"/>
        <charset val="238"/>
      </rPr>
      <t xml:space="preserve">Náš chov, </t>
    </r>
    <r>
      <rPr>
        <sz val="11"/>
        <rFont val="Calibri"/>
        <family val="2"/>
        <charset val="238"/>
      </rPr>
      <t>2020, roč. 80, č. 1, s. 46-48. ISSN: 0027-8068.</t>
    </r>
  </si>
  <si>
    <r>
      <t xml:space="preserve">SALAZAR-CUYTUN, E. – CHAY-CANUL, A. – PTÁČEK, M. – GARCIA-HERRERA, R. – RIVERA-ALEGRIA, F. – AGUILAR-CABALLERO, A. – SARMIENTO-FRANCO, L. Relationship between body mass index and body condition score in Pelibuey ewes. </t>
    </r>
    <r>
      <rPr>
        <i/>
        <sz val="11"/>
        <rFont val="Calibri"/>
        <family val="2"/>
        <charset val="238"/>
      </rPr>
      <t xml:space="preserve">Ecosistemas y Recursos Agropecuarios, </t>
    </r>
    <r>
      <rPr>
        <sz val="11"/>
        <rFont val="Calibri"/>
        <family val="2"/>
        <charset val="238"/>
      </rPr>
      <t>2020, roč. 7, č. 2, s. 1-7. ISSN: 2007-901X.</t>
    </r>
  </si>
  <si>
    <r>
      <t xml:space="preserve">SUS, J. – ZEINEROVÁ, I. – ZÍKA, L. Rozdílný způsob řezu na růst a plodnost jabloní ve tvaru štíhlé vřeteno . </t>
    </r>
    <r>
      <rPr>
        <i/>
        <sz val="11"/>
        <rFont val="Calibri"/>
        <family val="2"/>
        <charset val="238"/>
      </rPr>
      <t xml:space="preserve">Zahradnictví, </t>
    </r>
    <r>
      <rPr>
        <sz val="11"/>
        <rFont val="Calibri"/>
        <family val="2"/>
        <charset val="238"/>
      </rPr>
      <t>2020, roč. XVIX, č. 3, s. 34-39. ISSN: 1213-7596.</t>
    </r>
  </si>
  <si>
    <r>
      <t xml:space="preserve">SUS, J. Aktuální problémy letního řezu jabloní a hrušní. </t>
    </r>
    <r>
      <rPr>
        <i/>
        <sz val="11"/>
        <rFont val="Calibri"/>
        <family val="2"/>
        <charset val="238"/>
      </rPr>
      <t xml:space="preserve">Vinař-sadař, </t>
    </r>
    <r>
      <rPr>
        <sz val="11"/>
        <rFont val="Calibri"/>
        <family val="2"/>
        <charset val="238"/>
      </rPr>
      <t>2020, roč. neuvedeno, č. 4, s. 46-49. ISSN: 1804-3054.</t>
    </r>
  </si>
  <si>
    <r>
      <t xml:space="preserve">VADLEJCH, J. – KYRIÁNOVÁ, I. – RESLOVÁ, N. – ŠKORPÍKOVÁ, L. – ČADKOVÁ, Z. – KAŠNÝ, M. Anthelmintická rezistence v českých chovech koz. </t>
    </r>
    <r>
      <rPr>
        <i/>
        <sz val="11"/>
        <rFont val="Calibri"/>
        <family val="2"/>
        <charset val="238"/>
      </rPr>
      <t xml:space="preserve">Náš chov, </t>
    </r>
    <r>
      <rPr>
        <sz val="11"/>
        <rFont val="Calibri"/>
        <family val="2"/>
        <charset val="238"/>
      </rPr>
      <t>2020, roč. 2020, č. 12, s. 38-40. ISSN: 0027-8068.</t>
    </r>
  </si>
  <si>
    <r>
      <t xml:space="preserve">VALENTA, J. – CHODOVÁ, D. – TŮMOVÁ, E. Jatečná výtěžnost a kvalita masa u rychle a pomalu rostoucích kuřat. </t>
    </r>
    <r>
      <rPr>
        <i/>
        <sz val="11"/>
        <rFont val="Calibri"/>
        <family val="2"/>
        <charset val="238"/>
      </rPr>
      <t xml:space="preserve">Náš chov, </t>
    </r>
    <r>
      <rPr>
        <sz val="11"/>
        <rFont val="Calibri"/>
        <family val="2"/>
        <charset val="238"/>
      </rPr>
      <t>2020, roč. 80, č. 10, s. 56-58. ISSN: 0027-8068.</t>
    </r>
  </si>
  <si>
    <r>
      <t xml:space="preserve">VALENTA, J. – TŮMOVÁ, E. – CHODOVÁ, D. – BUREŠ, D. Moderní myopatie prsní svaloviny kuřat. </t>
    </r>
    <r>
      <rPr>
        <i/>
        <sz val="11"/>
        <rFont val="Calibri"/>
        <family val="2"/>
        <charset val="238"/>
      </rPr>
      <t xml:space="preserve">Maso, </t>
    </r>
    <r>
      <rPr>
        <sz val="11"/>
        <rFont val="Calibri"/>
        <family val="2"/>
        <charset val="238"/>
      </rPr>
      <t>2020, roč. 31, č. 5, s. 48-52. ISSN: 1210-4086.</t>
    </r>
  </si>
  <si>
    <t>KCHHZ, KKBP</t>
  </si>
  <si>
    <r>
      <t xml:space="preserve">VALENTA, J. – TŮMOVÁ, E. Incidence závažných myopatií prsních filet rychle rostoucích kuřat v USA. </t>
    </r>
    <r>
      <rPr>
        <i/>
        <sz val="11"/>
        <rFont val="Calibri"/>
        <family val="2"/>
        <charset val="238"/>
      </rPr>
      <t xml:space="preserve">Náš chov, </t>
    </r>
    <r>
      <rPr>
        <sz val="11"/>
        <rFont val="Calibri"/>
        <family val="2"/>
        <charset val="238"/>
      </rPr>
      <t>2020, roč. 80, č. 9, s. 32-33. ISSN: 0027-8068.</t>
    </r>
  </si>
  <si>
    <r>
      <t xml:space="preserve">ZADINOVÁ, K. – HOVORKOVÁ, I. – ČÍTEK, J. – POKORNÁ, K. – STUPKA, R. Genetická variabilita výskytu kančího pachu. </t>
    </r>
    <r>
      <rPr>
        <i/>
        <sz val="11"/>
        <rFont val="Calibri"/>
        <family val="2"/>
        <charset val="238"/>
      </rPr>
      <t xml:space="preserve">Náš chov, </t>
    </r>
    <r>
      <rPr>
        <sz val="11"/>
        <rFont val="Calibri"/>
        <family val="2"/>
        <charset val="238"/>
      </rPr>
      <t>2020, roč. 80, č. 6, s. 34-35. ISSN: 0027-8068.</t>
    </r>
  </si>
  <si>
    <r>
      <t xml:space="preserve">ZÍKA, L. – SUS, J. – BROŽOVÁ, L. Růst a plodnost vybraných odrůd slivoní ve tvaru vřetene během období plné plodnosti. </t>
    </r>
    <r>
      <rPr>
        <i/>
        <sz val="11"/>
        <rFont val="Calibri"/>
        <family val="2"/>
        <charset val="238"/>
      </rPr>
      <t xml:space="preserve">Zahradnictví, </t>
    </r>
    <r>
      <rPr>
        <sz val="11"/>
        <rFont val="Calibri"/>
        <family val="2"/>
        <charset val="238"/>
      </rPr>
      <t>2020, roč. , č. 5, s. 33-36. ISSN: 1213-7596.</t>
    </r>
  </si>
  <si>
    <r>
      <t xml:space="preserve">ŽATEČKA, L. – SABOLOVÁ, M. Personalizovaná výživa . </t>
    </r>
    <r>
      <rPr>
        <i/>
        <sz val="11"/>
        <rFont val="Calibri"/>
        <family val="2"/>
        <charset val="238"/>
      </rPr>
      <t xml:space="preserve">Výživa a potraviny, </t>
    </r>
    <r>
      <rPr>
        <sz val="11"/>
        <rFont val="Calibri"/>
        <family val="2"/>
        <charset val="238"/>
      </rPr>
      <t>2020, roč. , č. 4, s. 104-106. ISSN: 1211-846X.</t>
    </r>
  </si>
  <si>
    <r>
      <t xml:space="preserve">**MARTINÍK, PH.D., I. – LOJKA, B. – **EHRENBERGEROVÁ, L. – **WEGER, J. – **DOLEŽALOVÁ, H. – **KALA, L. – **JOBBIKOVÁ, J. – HOUŠKA, J. – KOTRBA, R. – **BLAŽEJOVÁ, A. – CHLÁDOVÁ, A. </t>
    </r>
    <r>
      <rPr>
        <i/>
        <sz val="11"/>
        <rFont val="Calibri"/>
        <family val="2"/>
        <charset val="238"/>
      </rPr>
      <t xml:space="preserve">Když se řekne agrolesnictví. </t>
    </r>
    <r>
      <rPr>
        <sz val="11"/>
        <rFont val="Calibri"/>
        <family val="2"/>
        <charset val="238"/>
      </rPr>
      <t xml:space="preserve">Brno: Mendelova univerzita v Brně, 2020, 66s. ISBN 978-80-7509-748-4. </t>
    </r>
  </si>
  <si>
    <t>není dodáno od katedry</t>
  </si>
  <si>
    <t>Odborná kniha</t>
  </si>
  <si>
    <r>
      <t xml:space="preserve">BRANT, V. – KROULÍK, M. – **ŠMÖGER, J. – **ŠKEŘÍKOVÁ, M. – ZÁBRANSKÝ, P. – JURSÍK, M. – PROKINOVÁ, E. – FUKSA, P. – HAKL, J. </t>
    </r>
    <r>
      <rPr>
        <i/>
        <sz val="11"/>
        <rFont val="Calibri"/>
        <family val="2"/>
        <charset val="238"/>
      </rPr>
      <t xml:space="preserve">Efektivní hospodaření s vodou a eliminace degradace půdy v pěstebních systémech kukuřice seté. </t>
    </r>
    <r>
      <rPr>
        <sz val="11"/>
        <rFont val="Calibri"/>
        <family val="2"/>
        <charset val="238"/>
      </rPr>
      <t xml:space="preserve">Praha: Agrární komora České republiky, 2020, 237s. ISBN 978-80-88351-13-9. </t>
    </r>
  </si>
  <si>
    <r>
      <t xml:space="preserve">BRANT, V. – KROULÍK, M. – KRČEK, V. – **KRÁSA, J. – **KAPIČKA, J. – HAMOUZ, P. – **LUKÁŠ, J. – ZÁBRANSKÝ, P. – ŠKEŘÍKOVÁ, M. – **ŠKEŘÍK, J. – **JOB, Z. – **LANG, J. – **PETRUS, D. </t>
    </r>
    <r>
      <rPr>
        <i/>
        <sz val="11"/>
        <rFont val="Calibri"/>
        <family val="2"/>
        <charset val="238"/>
      </rPr>
      <t xml:space="preserve">Implementace principů precizního zemědělství do rostlinné výroby. </t>
    </r>
    <r>
      <rPr>
        <sz val="11"/>
        <rFont val="Calibri"/>
        <family val="2"/>
        <charset val="238"/>
      </rPr>
      <t xml:space="preserve">České Budějovice: Kurent, s.r.o., 2020, 284s. ISBN 978-80-87111-81-9. </t>
    </r>
  </si>
  <si>
    <r>
      <t xml:space="preserve">POLÁKOVÁ, J. – POTOPOVÁ, V. – HOLEC, J. </t>
    </r>
    <r>
      <rPr>
        <i/>
        <sz val="11"/>
        <rFont val="Calibri"/>
        <family val="2"/>
        <charset val="238"/>
      </rPr>
      <t xml:space="preserve">Ochrana přírodních zdrojů v politice rozvoje venkova. </t>
    </r>
    <r>
      <rPr>
        <sz val="11"/>
        <rFont val="Calibri"/>
        <family val="2"/>
        <charset val="238"/>
      </rPr>
      <t xml:space="preserve">Praha: Česká zemědělská univerzita v Praze, 2020, 250s. ISBN 978-80-213-3017-7. </t>
    </r>
  </si>
  <si>
    <r>
      <t xml:space="preserve">**JIŘÍK, M. – **MOULISOVÁ, V. – **SCHINDLER, C. – **ČERVENKOVÁ, L. – **PÁLEK, R. – **ROSENDORF, J. – **ARLT, J. – **BOLEK, L. – **DEJMEK, J. – **DAHMEN, U. – JIŘÍKOVÁ, K. – **GRUBER, I. – **LIŠKA, V. – **ŽELEZNÝ, M. MicrAnt: Towards Regression Task Oriented Annotation Tool for Microscopic Images.  In </t>
    </r>
    <r>
      <rPr>
        <i/>
        <sz val="11"/>
        <rFont val="Calibri"/>
        <family val="2"/>
        <charset val="238"/>
      </rPr>
      <t xml:space="preserve">Combinatorial Image Analysis 16.06.2020, Novi Sad, Serbia. </t>
    </r>
    <r>
      <rPr>
        <sz val="11"/>
        <rFont val="Calibri"/>
        <family val="2"/>
        <charset val="238"/>
      </rPr>
      <t>Novi Sad, Serbia: Springer, 2020. s. 209-218.</t>
    </r>
  </si>
  <si>
    <t>Stať ve sborníku</t>
  </si>
  <si>
    <r>
      <t xml:space="preserve">ANDER, V. – CIHELKA, P. – TYRYCHTR, J. – BENDA, T. – VOSTRÁ VYDROVÁ, H. – KLIMEŠOVÁ, D. Eye-Tracking Study of Direction Influence of User’s Attention for Intelligence System Design.  In </t>
    </r>
    <r>
      <rPr>
        <i/>
        <sz val="11"/>
        <rFont val="Calibri"/>
        <family val="2"/>
        <charset val="238"/>
      </rPr>
      <t xml:space="preserve">Intelligent Algorithms in Software Engineering. CSOC 2020. Advances in Intelligent Systems and Computing, vol 1224. 23.04.2020, Online. </t>
    </r>
    <r>
      <rPr>
        <sz val="11"/>
        <rFont val="Calibri"/>
        <family val="2"/>
        <charset val="238"/>
      </rPr>
      <t>Cham: Springer Nature Switzerland AG 2020, 2020. s. 465-473.</t>
    </r>
  </si>
  <si>
    <t>Není afiliace k KEZCH (0 bodů)</t>
  </si>
  <si>
    <r>
      <t xml:space="preserve">LEBDUŠKOVÁ, E. – NĚMEJC, K. – SNĚHOTOVÁ, J. – TOMŠÍKOVÁ, K. – KŘÍŽ, E. An Exploratory Survey on Internationalization at Secondary Schools: International Mobility from the Perspective of Students.  In </t>
    </r>
    <r>
      <rPr>
        <i/>
        <sz val="11"/>
        <rFont val="Calibri"/>
        <family val="2"/>
        <charset val="238"/>
      </rPr>
      <t xml:space="preserve">Proceedings of the 13th International Scientific Conference: Rural Environment - Education - Personality (REEP). 08.05.2020, Jelgava. </t>
    </r>
    <r>
      <rPr>
        <sz val="11"/>
        <rFont val="Calibri"/>
        <family val="2"/>
        <charset val="238"/>
      </rPr>
      <t>Jelgava: Latvia University of Life Sciences and Technologies, Faculty of Engineering, Institute of Education and Home Economics, Latvia, 2020. s. 243-249.</t>
    </r>
  </si>
  <si>
    <t>DEK</t>
  </si>
  <si>
    <t>ZOUHAR, M. – **DOUDA, O. – MAŇASOVÁ, M. – WENZLOVÁ, J. &lt;i&gt;Souprava pro PCR detekci háďátka řepného v rostlině a v půdě. -- Neuvedený název vydavatele --. 308580. 05.11.2020.</t>
  </si>
  <si>
    <t>Patent</t>
  </si>
  <si>
    <t>MAŇASOVÁ, M. – ZOUHAR, M. – WENZLOVÁ, J. – **DOUDA, O. – **HNÁTEK, J. Ověřená technologie pěstování kořenové zeleniny na pozemcích s výskytem škůdce Meloidogyne hapla, Proven technology cultivation of root vegetables on the field infested by Meloidogyne hapla, EDN; carrot; plant protection, 2020, XX - Nepřiřazeno, B - Ověřená technologie, mrkv, není relevantní, Lučební závody Draslovka a.s.  Havlíčkova 605, Kolín IV Kolín, 280 99  Tel.: +420 321 335 111, rentabilita vyjádřená poměrem nákladovosti oproti zisku činí při plošném ošetření 42,25%, Lučební závody Draslovka a.s.  Havlíčkova 605, Kolín IV Kolín, 280 99  Tel.: +420 321 335 111, 46357351, CZ - Česká republika, A - K využití výsledku jiným subjektem je vždy nutné nabytí licence, A - Povinné vždy, A - Výše vyčerpané části z celkových uznaných nákladů na dosažení výsledku je menší nebo rovna 5 mil. Kč</t>
  </si>
  <si>
    <t>Poloprovoz, ověřená technologie, odrůda, plemeno, léčebný postup</t>
  </si>
  <si>
    <t>ZOUHAR, M. – MAŇASOVÁ, M. – WENZLOVÁ, J. – **DOUDA, O. – **AULICKÝ, R. – **HNÁTEK, J. Ověřená technologie pěstování řepky olejné a brukvovité zeleniny na pozemcích s výskytem patogena Plasmodiophora brassicae, Proven technology for cultivation of oilseed rape and cruciferous vegetables on the field infested by Plasmodiophora brassicae., EDN; cruciferous crops; plant protection, 2020, XX - Nepřiřazeno, B - Ověřená technologie, kaput, není relevantní, Lučební závody Draslovka a.s.  Havlíčkova 605, Kolín IV Kolín, 280 99  Tel.: +420 321 335 111, rentabilita vyjádřená poměrem nákladovosti oproti zisku činí při plošném ošetření 58.51%, Lučební závody Draslovka a.s.  Havlíčkova 605, Kolín IV Kolín, 280 99  Tel.: +420 321 335 111, 46357351, CZ - Česká republika, A - K využití výsledku jiným subjektem je vždy nutné nabytí licence, A - Povinné vždy, A - Výše vyčerpané části z celkových uznaných nákladů na dosažení výsledku je menší nebo rovna 5 mil. Kč</t>
  </si>
  <si>
    <t>**HAVRÁNEK, F. – HUČKO, B. – **FIŠR, V. &lt;i&gt;Krmná směs pro tetřívka obecného ve voliérovém chovu. -- Neuvedený název vydavatele --. 34409. 22.09.2020.</t>
  </si>
  <si>
    <t xml:space="preserve">Výsledek s právní ochranou (užitný vzor, průmyslový vzor) </t>
  </si>
  <si>
    <t>**KOPECKÝ, J. – PAUL, C. – MÁSLOVÁ, A. – MERCL, F. – **PATRMANOVA, T. – MAREČKOVÁ, M. Kmen rodu Streptomyces 05ME854 s vysokou solubilizační aktivitou, Streptomyces 05ME854 strain with high solubilizing activity, , 2020, XX - Nepřiřazeno, B - Funkční vzorek, 05ME854, 05ME854, Kmen rodu Streptomyces 05ME854 s vysokou solubilizační aktivitou, desetiprocentní úspora nákladů na hnojení NPK, Výzkumný ústav rostlinné výroby, v.v.i.; Česká zemědělská univerzita v Praze, 00027006, CZ - Česká republika, A - K využití výsledku jiným subjektem je vždy nutné nabytí licence, N - Nevyžaduje se, A - Výše vyčerpané části z celkových uznaných nákladů na dosažení výsledku je menší nebo rovna 5 mil. Kč</t>
  </si>
  <si>
    <t>KMVD, KAVR</t>
  </si>
  <si>
    <t>Technicky realizované výsledky (prototyp, funkční vzorek)</t>
  </si>
  <si>
    <t xml:space="preserve">**MRÁZKOVÁ, M. – **BILOŠOVÁ, H. – HOLEC, J. – TYŠER, L. – KOLÁŘOVÁ, M. – **LÁTAL, O. – **POZDÍŠEK, J. – **FIALA, K. Hodnocení obnovené pastvy skotu a ovcí, jako prostředku k údržbě chráněných biotopů v NPR Praděd, Evaluation of renewed cattle and sheep grazing as a tool for protected habitats management in the Praděd National Nature Reserve, grazing; cattle; sheep; protected areas; biodiversity; soil parameters; floristic composition, 2020, XX - Nepřiřazeno, A - Certifikovaná metodika (NmetC), ISBN 978-80-87592-32-8, Smlouva o uplatnění metodiky: Uživatel AOPK ČR - RP Olomoucko, oddělení Správa CHKO Jeseníky, Šumperská 93, 790 01 Jeseník, IČO: 62933591, Mgr. Petr Šaj, tel. 724 800 937, e-mail: petr.saj@nature.cz, uzavřeno 22.9.2020. Smlouva o uplatnění metodiky: Uživatel Ranch M - farmář Václav Merta, Vernířovice č. 175, 788 15 Velké Losiny, IČO: 41710436, Václav Merta, tel. 583 237 050, e-mail: ranch-m@ranch-m.cz, uzavřeno 22.9.2020., Obtížně vyčíslitelným aspektem, který je potřeba brát v úvahu při znovuzavedení pastvy v zvláště chráněných územích je podpora biodiverzity travinných společenstev. Je možno konstatovat, že odhadované ekonomické a environmentální přínosy biologické rozmanitosti jsou značné. Další aspekt vychází z vyčíslení nákladů obvyklých opatření doporučených MŽP ČR. Při uplatňování pastvy, jakožto opatření vedoucímu k podpoře druhové diverzity ve zvláště chráněných územích, se ročně ušetří 2 tis. Kč na 1 ha., C - Výsledek je využíván bez omezení okruhu uživatelů, Agentura ochrany přírody a krajiny České republiky, Praha, 04.11.2020, </t>
  </si>
  <si>
    <t>Certifikovaná metodika, postup, mapa</t>
  </si>
  <si>
    <t xml:space="preserve">**OVESNÁ, J. – VAŠEK, J. – **SVOBODA, P. – VEJL, P. Metodika identifikace odrůd máků (Papaver somniferum L.) splňujících parametry cechovní normy Český modrý mák pomocí mikrosatelitních markerů, Procedure for identification of food poppy cultivars (Papaver somniferum L.) compliant with the guild standard Czech Blue Poppy using microsatellite markers, Czech blue poppy; authenticity verification; DNA profiles; length polymorphism, 2020, XX - Nepřiřazeno, A - Certifikovaná metodika (NmetC), 978-80-7427-318-6, Metodika byla schválena odborem vědy, výzkumu a vzdělávání MZe od č.j. UKZUZ 017284/2020 dne 28.1.2020, Uplatnění metodiky je významné pro obchodní sektor i pěstitele (export, uplatnění na trhu v ČR) a ochrání i spotřebitele před nákupem falšovaných produktů. , C - Výsledek je využíván bez omezení okruhu uživatelů, Ministerstvo zemědělství ČR, Těšnov 65/17, 11000 Praha 1, 28.01.2020, </t>
  </si>
  <si>
    <t xml:space="preserve">**PÁNEK, M. – ZOUHAR, M. – MAŇASOVÁ, M. – MAZÁKOVÁ, J. – WENZLOVÁ, J. Mapa rozšíření jednotlivých genetických linií Phytophthora cactorum v čr, Distribution map of occurrence of individual genetic lines of Phytophthora cactorum in the Czech Republic, map; Phytophthora cactorum; DNA, 2020, XX - Nepřiřazeno, D - Specializovaná mapa s odborným obsahem (Nmap), makak_2020, uzavřená smlouva o využití s Bc.  Milan Hanč, Vraňany 230, Vraňany 27707, tel.: 315691988, nehodnoceno, C - Výsledek je využíván bez omezení okruhu uživatelů, ÚKZUZ, Hroznová 63/2, 60300 Brno, 21.12.2020, </t>
  </si>
  <si>
    <t xml:space="preserve">**ŠRÁMEK, V. – **FADRHONSOVÁ, V. – **NEUDERTOVÁ HELLEBRANDOVÁ, K. – **ČECHMÁNKOVÁ, J. – BORŮVKA, L. – **SÁŇKA, M. – **NOVOTNÝ, R. Kontrola kvality dat v rozsáhlých databázích chemických vlastností lesních půd, Data quality check in extensive databases of forest soil chemical properties, forest soils; databases; nutrients; sorption, 2020, XX - Nepřiřazeno, A - Certifikovaná metodika (NmetC), kontrola dat, Smlouva o využití: ÚKZÚZ, Ekonomické aspekty využití metodiky jsou nepřímé. Spočívají zejména v efektivním využití finančních prostředků, které jsou každoročně vynakládány na různé druhy půdních průzkumů v České republice. Využití metodiky může výrazně rozšířit potenciál získávaných dat při jejich společném zpracování a vyhodnocení., B - Výsledek je využíván orgány státní nebo veřejné správy, Ministerstvo zemědělství ČR, 24.11.2020, </t>
  </si>
  <si>
    <t xml:space="preserve">**ŽÍŽALA, D. – **MINAŘÍK, R. – **JUŘICOVÁ, A. – ZÁDOROVÁ, T. – **BEITLEROVÁ, H. – PENÍŽEK, V. Soubor detailních map půdních vlastností ČR, A set of detailed maps of soil properties in the Czech Republic, soil maps; soil properties; agricultural soils; digital soil mapping, 2020, XX - Nepřiřazeno, D - Specializovaná mapa s odborným obsahem (Nmap), mapa, Soubor map (celkem 12 specializovaných map) je k dispozici v tištěné i elektronické formě, vydal: Výzkumný ústav meliorací a ochrany půdy, v.v.i. Smlouva o uplatnění certifikované mapy č. 154-2020-11120 s Ministerstvem zemědělství České republiky se sídlem Těšnov 65/17, 110 00 Praha 1. Uzavřeno dne 9.12.2020., snížení nákladů na doplňkový půdní průzkum, C - Výsledek je využíván bez omezení okruhu uživatelů, Ministerstvo zemědělství České republiky, Těšnov 65/17, 110 00 Praha 1, 18.01.2021, </t>
  </si>
  <si>
    <t xml:space="preserve">**ŽÍŽALA, D. – **MINAŘÍK, R. – **JUŘICOVÁ, A. – ZÁDOROVÁ, T. Mapa K faktoru v zemědělských půdách ČR, Map of the K factor in agricultural soils in the Czech Republic, digital soil mapping; soil erosion; USLE; agricultural soils, 2020, XX - Nepřiřazeno, D - Specializovaná mapa s odborným obsahem (Nmap), mapa, Mapa je k dispozici v tištěné i elektronické formě, vydal: Výzkumný ústav meliorací a ochrany půdy, v.v.i. Smlouva o uplatnění certifikované mapy č. 154-2020-11120 s Ministerstvem zemědělství České republiky se sídlem Těšnov 65/17, 110 00 Praha 1. Uzavřeno dne 9.12.2020., snížení nákladů na doplňkový půdní průzkum, C - Výsledek je využíván bez omezení okruhu uživatelů, Ministerstvo zemědělství České republiky, Těšnov 65/17, 110 00 Praha 1, 13.01.2021, </t>
  </si>
  <si>
    <t xml:space="preserve">**ŽÍŽALA, D. – **MINAŘÍK, R. – VAŠÁT, R. – **SKÁLA, J. – **JUŘICOVÁ, A. – ZÁDOROVÁ, T. – PENÍŽEK, V. – **BEITLEROVÁ, H. Metodika tvorby aktuálních půdních map pedometrickými metodami, Methodology of creating current soil maps by pedometric methods, soil maps; digital soil mapping; Systematic Soil Survey, 2020, XX - Nepřiřazeno, A - Certifikovaná metodika (NmetC), metodika, Metodika je k dispozici v tištěné i elektronické formě, vydal: Výzkumný ústav meliorací a ochrany půdy, v.v.i. Smlouva o uplatnění certifikované metodiky č. 154-2020-11120 s Ministerstvem zemědělství České republiky se sídlem Těšnov 65/17, 110 00 Praha 1. Uzavřeno dne 21.12.2020, snížení nákladů na doplňkový půdní průzkum, C - Výsledek je využíván bez omezení okruhu uživatelů, Ministerstvo zemědělství České republiky, Těšnov 65/17, 110 00 Praha 1, 21.12.2020, </t>
  </si>
  <si>
    <t xml:space="preserve">**ŽÍŽALA, D. – **MINAŘÍK, R. – ZÁDOROVÁ, T. – **JUŘICOVÁ, A. Mapa zásoby humusu v zemědělských půdách v ČR, Map of humus stocks in agricultural soils in the Czech Republic, soil organic carbon; digital soil mapping; agricultural soils, 2020, XX - Nepřiřazeno, D - Specializovaná mapa s odborným obsahem (Nmap), mapa, Mapa (soubor dvou map) je k dispozici v tištěné i elektronické formě, vydal: Výzkumný ústav meliorací a ochrany půdy, v.v.i. Smlouva o uplatnění certifikované mapy č. 154-2020-11120 s Ministerstvem zemědělství České republiky se sídlem Těšnov 65/17, 110 00 Praha 1. Uzavřeno dne 9.12.2020., snížení nákladů na doplňkový půdní průzkum, C - Výsledek je využíván bez omezení okruhu uživatelů, Ministerstvo zemědělství České republiky, Těšnov 65/17, 110 00 Praha 1, 13.01.2021, </t>
  </si>
  <si>
    <t xml:space="preserve">**ŽÍŽALA, D. – ZÁDOROVÁ, T. – **MINAŘÍK, R. – **JUŘICOVÁ, A. – PENÍŽEK, V. Mapa půdních jednotek ČR, Map of soil units in the Czech Republic, soil maps; soil classification; soil types; agricultural soil, 2020, XX - Nepřiřazeno, D - Specializovaná mapa s odborným obsahem (Nmap), mapa, Mapa je k dispozici v tištěné i elektronické formě, vydal: Výzkumný ústav meliorací a ochrany půdy, v.v.i. Smlouva o uplatnění certifikované mapy č. 154-2020-11120 s Ministerstvem zemědělství České republiky se sídlem Těšnov 65/17, 110 00 Praha 1. Uzavřeno dne 9.12.2020., snížení nákladů na doplňkový půdní průzkum, C - Výsledek je využíván bez omezení okruhu uživatelů, Ministerstvo zemědělství České republiky, Těšnov 65/17, 110 00 Praha 1, 18.01.2021, </t>
  </si>
  <si>
    <t xml:space="preserve">**ŽÍŽALA, D. – ZÁDOROVÁ, T. – **MINAŘÍK, R. – KODEŠOVÁ, R. – **JUŘICOVÁ, A. – **BEITLEROVÁ, H. Mapa retenční kapacity zemědělských půd v ČR, Map of retention capacity of agricultural soils in the Czech Republic, water retention; pedotransfer functions; agricultural soils, 2020, XX - Nepřiřazeno, D - Specializovaná mapa s odborným obsahem (Nmap), mapa, Mapa (soubor dvou map) je k dispozici v tištěné i elektronické formě, vydal: Výzkumný ústav meliorací a ochrany půdy, v.v.i. Smlouva o uplatnění certifikované mapy č. 154-2020-11120 s Ministerstvem zemědělství České republiky se sídlem Těšnov 65/17, 110 00 Praha 1. Uzavřeno dne 9.12.2020., snížení nákladů na doplňkový půdní průzkum, C - Výsledek je využíván bez omezení okruhu uživatelů, Ministerstvo zemědělství České republiky, Těšnov 65/17, 110 00 Praha 1, 18.01.2021, </t>
  </si>
  <si>
    <t xml:space="preserve">BORŮVKA, L. – NĚMEČEK, K. – **NOVOTNÝ, R. – **FADRHONSOVÁ, V. – DRÁBEK, O. – PAVLŮ, L. – **ŠRÁMEK, V. – TEJNECKÝ, V. – KŘÍŽOVÁ, P. Chemické vlastnosti lesních půd na území lesních správ Frýdlant v Čechách a Jablonec nad Nisou - soubor map, Forest soil chemical properties in the area of forest directions Frýdlant v Čechách and Jablonec nad Nisou - set of maps, forest soils; acidification; nutrients; spatial distribution; geostatistics, 2020, XX - Nepřiřazeno, D - Specializovaná mapa s odborným obsahem (Nmap), soubor map, Smlouva o uplatnění specializované mapy s odborným obsahem č. CM-2/2020, Mapy mohou při vhodném využití přinést zvýšení lesní produkce. Tyto potenciální přínosy ale nebyly vyčísleny., C - Výsledek je využíván bez omezení okruhu uživatelů, Ministerstvo zemědělství ČR, 13.10.2020, </t>
  </si>
  <si>
    <t xml:space="preserve">BRANT, V. – **NÝČ, M. – **KUSÁ, H. – KROULÍK, M. – **RŮŽEK, P. – ZÁBRANSKÝ, P. – ŠKEŘÍKOVÁ, M. Ekonomicky a ekologicky efektivní postupy zapravení kejdy a digestátu do půdního profilu, Economically and ecologically efficient procedures for incorporating slurry and digestate into the soil profile, slurry; digestate; soil, 2020, XX - Nepřiřazeno, A - Certifikovaná metodika (NmetC), ISBN 978-80-87111-86-4, Smlouva o uplatnění certifikované metodiky. Uživatel: Farmet a.s., Jiřinková 276, 552 03 Česká Skalice, IČO: 46504931, Ing. Karel Žďárský, tel. +420 491 450 100. Smlouva uzavřena 11.12.2020., Ověřená technologie s využitím nových strojů snižuje náklady na aplikaci až o 20 %., C - Výsledek je využíván bez omezení okruhu uživatelů, Ústřední kontrolní a zkušební ústav zemědělský, Brno, 21.12.2020, </t>
  </si>
  <si>
    <t xml:space="preserve">KURHAN, S. – KLOUČEK, P. – MARŠÍK, P. – JABLONSKÝ, I. – KOUDELA, M. Stanovení reziduí pyroxulamu a aminopyralidu pomocí LC-MS/MS, Assesment of pyroxulam and aminopyralid residues by LC-MS/MS, residues; straw; aminopyralid; pyroxulam, 2020, XX - Nepřiřazeno, A - Certifikovaná metodika (NmetC), Metodika residua, Terpenix s.r.o., 02365855, 26.11.2020, Pavel Klouček, jednatel, Svatý Jan 238/14, Únětice, 252 62, tel. 732 810 803, Hrubý zisk cca 4400,- za vzorek, C - Výsledek je využíván bez omezení okruhu uživatelů, Ministerstvo zemědělství České republiky, Těšnov 65/17, 11000 Praha 1, 09.12.2020, </t>
  </si>
  <si>
    <t xml:space="preserve">LOJKA, B. – **MARTINÍK, PH.D., I. – **WEGER, J. – HOUŠKA, J. – **DOLEŽALOVÁ, H. – **KALA, L. – **SZABÓ, P. – KOTRBA, R. – **KRČMÁŘOVÁ, J. – CHLÁDOVÁ, A. – **VÁVROVÁ, K. – **JOBBIKOVÁ, J. – **EHRENBERBEROVÁ, L. – **SNÁŠELOVÁ, M. – **KRÁLÍK, T. Zavádění agrolesnických systémů na zemědělské půdě, Establishment of agroforestry systems on agricultural land, agroforestry; subsidy titles; economical evaluation; legislation; agricultural land, 2020, XX - Nepřiřazeno, A - Certifikovaná metodika (NmetC), ČZU v Praze, ISBN 978-80-213-3061-0, Při zavedení opatření na podporu agrolesnictví Ministerstvo zemědělství předpokládá založení minimálně 200 ha ročně. Při vhodném založení takových systémů, o které se tato metodika snaží by se i při takto relativně nízkých číslech jednalo o zvýšení produkce v řádech milionů korun., C - Výsledek je využíván bez omezení okruhu uživatelů, Ministerstvo zemědělství České republiky, 18.11.2020, </t>
  </si>
  <si>
    <t xml:space="preserve">MAŇASOVÁ, M. – ZOUHAR, M. – **AULICKÝ, R. – **DOUDA, O. – MAZÁKOVÁ, J. – RYŠÁNEK, P. Metodika testování nematocidních účinků fumigantů v mobilních provozních podmínkách, The methodology of testing the nematicidal effects of fumigants in mobile operating conditions, Bursaphelenchus xylophilus; ethanedinitrile; EDN; fumigation; operating conditions, 2020, XX - Nepřiřazeno, A - Certifikovaná metodika (NmetC), EDN karanténa, Smlouva uzavřena s firmou Lučební závody Draslovka a.s., Havlíčkova 605, 280 02, Kolín IV, IČO 46357351, zastoupená BSc. Pavlem Brůžkem, MBA a Ing. Pavlem Brůžkem, CSc., +420 321 335 111, draslovka@draslovka.cz, smlouva uzavřena dne: 24.10.2019, Ekonomické aspekty aplikace metodiky lze charakterizovat z několika hledisek. První z nich je přímý vliv na zvýšení možnosti využití dřeva napadeného háďátky pro předem stanovené účely, tento aspekt se týká zejména řeziva zvláštního významu pro umělecké či nábytkářské využití, protože kapacita kontejneru je omezená.  Přínos je v dostupnosti nového fumigantu a technologie jeho využití, která nemá v současné době v ČR i ve světě stejnou nebo podobnou alternativu. Další neméně důležitý ekonomický aspekt spočívá v postavení ČR jako jediného producenta tohoto fumigantu na světě. Tato skutečnost sama o sobě dává dobrý předpoklad pro zvyšování nejen zisků ale i prestiže naší země v celosvětovém měřítku. , A - Výsledek využívá pouze poskytovatel, Ústřední kontrolní a zkušební ústav zemědělský, Hroznová 63/2, 60300 Brno, 27.10.2020, </t>
  </si>
  <si>
    <t xml:space="preserve">MOŽNÝ, M. – POTOPOVÁ, V. – TÜRKOTT, L. – MUSIOLKOVÁ, M. Riziko poškození ozimé pšenice mrazem na základě hodnocení pravděpodobnosti dosažení letální teploty (LT50) v letech 1991–2020 v České republice, Risk of frost damage to winter wheat based on the probability assessment of lethal temperature (LT50) for the period 1991–2020 in the Czech Republic, wheat; winter hardiness; lethal temperature LT50; map , 2020, XX - Nepřiřazeno, D - Specializovaná mapa s odborným obsahem (Nmap), Mapa rizik poškození mrazem, Smlouva o využití s Českým hydrometeorologickým ústavem, IČO: 00020699, smlouva uzavřena dne 18.11.2020, kontaktní osoba Mgr. Veronika Oušková ČHMÚ Na Šabatce 2050/17 Praha 4 - Komořany 143 06, Tel. +420244032207, úspora nákladů, zvýšení výnosů, C - Výsledek je využíván bez omezení okruhu uživatelů, Ministerstvo zemědělství ČR, Odbor environmentálních podpor PRV, Praha, 01.12.2020, </t>
  </si>
  <si>
    <t xml:space="preserve">SEDLÁŘ, O. – BALÍK, J. – KULHÁNEK, M. – SURAN, P. – MATĚCHOVÁ, M. Inovace diagnostiky výživného stavu plodin fosforem a sírou, Innovated diagnostics of sulphur and phosphorus status of crops, nutrition index; nutritional status; phosphorus; rape; sulphur; wheat, 2020, XX - Nepřiřazeno, A - Certifikovaná metodika (NmetC), KAVR FAPPZ ČZU v Praze, Osvědčení 15346/2020-MZE-18145, Úspora na jeden vzorek činí v závislosti na ceníku individuálních laboratoří cca 60 – 100 Kč. Při plném využití předložené metodiky lze v České republice očekávat ekonomický přínos řádově v milionech Kč., C - Výsledek je využíván bez omezení okruhu uživatelů, Ministerstvo zemědělství ČR, 19.03.2020, </t>
  </si>
  <si>
    <t xml:space="preserve">SOUKUP, J. – KOŠNAROVÁ, P. – HAMOUZ, P. – HAMOUZOVÁ, K. – **HAVEL, J. Mapa výskytu rezistentních hospodářsky významných populací plevelů, Maps of resistant populations of economically important weeds, weed mapping; herbicide resistance; Czech Republic; Apera spica-venti; Amaranthus retroflexus; Chenopodium album; Tripleurospermum inodorum; Papaver rhoeas , 2020, XX - Nepřiřazeno, D - Specializovaná mapa s odborným obsahem (Nmap), mapa rezistentních plevelů, Smlouva o uplatnění specializované mapy s odborným obsahem - uživatel mapy: Ústřední kontrolní a zkušební ústav zemědělský, Hroznová 2, 656 06 Brno, IČO: 00020338, Ing. Daniel Jurečka, tel. 543 548 271, e-mail: daniel.jurecka@ukzuz.cz, datum uzavření smlouvy: 8.12.2020, Přímé ekonomické přínosy plynoucí z cílenější aplikace herbicidů a zvýšení výnosů předcházením ztrát způsobených selháním účinku herbicidů v důsledku rezistence., C - Výsledek je využíván bez omezení okruhu uživatelů, Ústřední kontrolní a zkušební ústav zemědělský, Brno, 21.12.2020, </t>
  </si>
  <si>
    <t xml:space="preserve">VOLEK, Z. – **UHLÍŘOVÁ, L. – TŮMOVÁ, E. Využití čekanky obecné ve výživě a krmení králíků , Use of chicory in the nutrition and feeding of rabbits, , 2020, XX - Nepřiřazeno, A - Certifikovaná metodika (NmetC), čekanka ve výživě králíků, VÚŽV Uhříněves, ČZU v Praze, čekanka ve výživě králíků, C - Výsledek je využíván bez omezení okruhu uživatelů, MZE-RO0718, č. 837, 16.09.2020, </t>
  </si>
  <si>
    <t xml:space="preserve">ZOUHAR, M. – MAŇASOVÁ, M. – **DOUDA, O. – **AULICKÝ, R. Metodika testování účinnosti fumigantu v poloprovozních podmínkách, Methodology for testing the effectiveness of fumigant in pilot plant conditions, EDN; ethanedinitrile; field condition, 2020, XX - Nepřiřazeno, A - Certifikovaná metodika (NmetC), EDN pole, Smlouva uzavřena s firmou Lučební závody Draslovka a.s., Havlíčkova 605, 280 02, Kolín IV, IČO 46357351, zastoupená BSc. Pavlem Brůžkem, MBA a Ing. Pavlem Brůžkem, CSc., +420 321 335 111, draslovka@draslovka.cz, smlouva uzavřena dne: 24.10.2019, Ekonomické přínosy závisejí na komerční dostupnosti nového fumigantu a technologie jeho využití, která nemá v současné době v ČR stejnou nebo podobnou alternativu. Z těchto důvodů je velmi obtížné hodnotit ekonomické aspekty, nicméně při roční produkci mrkve cca 35 tis. tun a konzervativně odhadnuté výkupní ceně 10 Kč/kg představuje hrubý zisk pěstitelů 350 milionů Kč. Zabráněním ztrátám ve výši 5 % způsobených háďátky by pěstitelé získali navíc každoročně 17,5 milionu Kč. V případě původce nádorovitosti košťálovin lze vycházet z předpokladu, že tento patogen bude vzhledem ke svému biologickému cyklu a schopnosti setrvat na pozemku bez hostitele po dobu 10-15 let hrát významnou roli jak při pěstování brukvovité zeleniny, tak při pěstování řepky olejky. V ČR může působit ztráty na výnose až 15 % a to na cca 8 % osevních ploch, což představuje 3280 ha, při průměrném výnose 3,36 t/ha a ceně 9284 Kč/t pak celková ztráta činí cca 15,3 mil Kč. V případě brukvovité zeleniny jsou pak nejvyšší ztráty zaznamenány na kv, A - Výsledek využívá pouze poskytovatel, Ústřední kontrolní a zkušební ústav zemědělský, Hroznová 63/2, 60300 Brno, 16.07.2020, </t>
  </si>
  <si>
    <t xml:space="preserve">**STEHLÍK, L. – MAREČKOVÁ, M. – **KISS, J. Expedice brambora, Potato expedition, , 2020, XX - Nepřiřazeno, ISBN: neuvedeno,  Praha,neuvedeno, Česká televize, V - Vzdáleny přístup (po síti Internet), Archiv ČT, </t>
  </si>
  <si>
    <t>Audiovizuální tvorba</t>
  </si>
  <si>
    <t>KUNT, M. – **SKŘIVÁNEK, M. – **BUJALKA, M. software GT Facility, software GT Facility, software; device of proposal of alternation in CULS areal; flora of woody plant; inventory; database; using in education, 2020, XX - Nepřiřazeno, GT 2.1.9, http://dendroflora.agrobiologie.cz/df.html, software (delphi, javascript) , Použití aplikace generuje úsporu vývojových nákladů, Česká zemědělská univerzita, 60460709, CZ - Česká republika, N - Využití výsledku jiným subjektem je možné bez nabytí licence (výsledek není licencován), N - Nevyžaduje se</t>
  </si>
  <si>
    <t>Software</t>
  </si>
  <si>
    <t>KUNT, M. – KUNTOVÁ, M. software Dendrologická databáze, software Dendrological database, software; device of proposal of alternation in CULS areal; flora of woody plant; inventory; database; using in education, 2020, XX - Nepřiřazeno, Dendrologická databáze 4.0, http://hsmap.cz/app/czu, software (GIS), Použití aplikace generuje úsporu vývojových nákladů, Česká zemědělská univerzita, 60460709, CZ - Česká republika, N - Využití výsledku jiným subjektem je možné bez nabytí licence (výsledek není licencován), N - Nevyžaduje se</t>
  </si>
  <si>
    <t>KUNT, M. – ŠÍMOVÁ, P. – **HORÁČEK, P. – KUNTOVÁ, M. software Dendroflóra, software Flora of woody plant, software; device of proposal of alternation in CULS areal; flora of woody plant; inventory; database; using in education, 2020, XX - Nepřiřazeno, 213, Dendroflóra 013, http://dendroflora.agrobiologie.cz/, software (javascript), Česká zemědělská univerzita, 60460709, CZ - Česká republika, N - Využití výsledku jiným subjektem je možné bez nabytí licence (výsledek není licencován), N - Nevyžaduje se</t>
  </si>
  <si>
    <t>SABERIOON, M. – GHOLIZADEH, A. WORLDSOILS v0.1-beta.5, WORLDSOILS v0.1-beta.5, soil organic carbon; remote sensing; soil spectral liobrary; Landsat; Sentinel-2, 2020, XX - Nepřiřazeno, WORLDSOILS v0.1-beta.5, není, https://zenodo.org/record/4449624, nejsou vyčísleny, Česká zemědělská univerzita v Praze, 60460709, CZ - Česká republika, N - Využití výsledku jiným subjektem je možné bez nabytí licence (výsledek není licencován), N - Nevyžaduje se</t>
  </si>
  <si>
    <r>
      <t xml:space="preserve">HLÔŠKA, L. – CHOVANCOVÁ, G. – HOMOLOVÁ, Z. – CHOVANCOVÁ, B. Postdisturbančná sukcesia drobných cicavcov (Rodentia, Soricomorpha) v lesných ekosystémoch Vysokých Tatier. </t>
    </r>
    <r>
      <rPr>
        <i/>
        <sz val="11"/>
        <color theme="1"/>
        <rFont val="Calibri"/>
        <family val="2"/>
        <charset val="238"/>
      </rPr>
      <t xml:space="preserve"> ..., </t>
    </r>
    <r>
      <rPr>
        <sz val="11"/>
        <color theme="1"/>
        <rFont val="Calibri"/>
        <family val="2"/>
        <charset val="238"/>
      </rPr>
      <t>2020, roč. 13, č. 46, s. 63-75. ISSN: N.</t>
    </r>
  </si>
  <si>
    <t>Jost</t>
  </si>
  <si>
    <r>
      <t xml:space="preserve">HORKÁ, P. – HORKÝ, P. – SLAVÍK, O. Effect of implanting a passive integrated transponder tag in juvenile chub, Squalius cephalus (L.), on their condition, growth and survival. </t>
    </r>
    <r>
      <rPr>
        <i/>
        <sz val="11"/>
        <color rgb="FF000000"/>
        <rFont val="Calibri"/>
        <family val="2"/>
        <charset val="238"/>
      </rPr>
      <t xml:space="preserve">European Journal of Environmental Sciences, </t>
    </r>
    <r>
      <rPr>
        <sz val="11"/>
        <color rgb="FF000000"/>
        <rFont val="Calibri"/>
        <family val="2"/>
        <charset val="238"/>
      </rPr>
      <t>2019, roč. 9, č. 2, s. 102-105. ISSN: 1805-0174.</t>
    </r>
  </si>
  <si>
    <t>OBLESER, P. – WAIGNEROVÁ, P. – BARTOŠ, L. – BURDA, H. Colour of the hunters’ clothing and the alertness in Capreolus capreolus (Artiodactyla: Cervidae). Lynx, 2019, roč. 50, č. 1, s. 87-96. ISSN: 0024-7774.</t>
  </si>
  <si>
    <r>
      <t xml:space="preserve">TAKÁČOVÁ, M. – WEISSOVÁ, T. – MICHALOVÁ, A. – SVOBODA, M. Chronické nešpecifické enteropatie u psov a mačiek, ich diagnostika, terapia a manažment – review. </t>
    </r>
    <r>
      <rPr>
        <i/>
        <sz val="11"/>
        <color theme="1"/>
        <rFont val="Calibri"/>
        <family val="2"/>
        <charset val="238"/>
      </rPr>
      <t xml:space="preserve">Veterinární klinika, </t>
    </r>
    <r>
      <rPr>
        <sz val="11"/>
        <color theme="1"/>
        <rFont val="Calibri"/>
        <family val="2"/>
        <charset val="238"/>
      </rPr>
      <t>2020, roč. 2020, č. , s. 11-17. ISSN: 1214-6080.</t>
    </r>
  </si>
  <si>
    <r>
      <t xml:space="preserve">ZBOROVSKÁ, H. – WEISSOVÁ, T. – SVOBODA, M. Nové poznatky v alergenodiagnostice u společenských zvířat – review. </t>
    </r>
    <r>
      <rPr>
        <i/>
        <sz val="11"/>
        <color theme="1"/>
        <rFont val="Calibri"/>
        <family val="2"/>
        <charset val="238"/>
      </rPr>
      <t xml:space="preserve">Veterinářství, </t>
    </r>
    <r>
      <rPr>
        <sz val="11"/>
        <color theme="1"/>
        <rFont val="Calibri"/>
        <family val="2"/>
        <charset val="238"/>
      </rPr>
      <t>2020, roč. 70, č. 4, s. 229-235. ISSN: 0506-8231.</t>
    </r>
  </si>
  <si>
    <t xml:space="preserve">BEČKA, D. – BEČKOVÁ, L. – CIHLÁŘ, P. – MIKŠÍK, V. – TOMÁŠEK, J. &lt;i&gt;Výsledky přesných maloparcelkových pokusů s přípravky společnosti Agrofert a.s. v roce 2020 u řepky ozimé, pšenice ozimé, ječmene jarního, kukuřice seté a máku setého. Výzkumná zpráva pro Agrofert Holding, a.s. za rok 2020&lt;/i&gt;. ČZU Praha: Agrofert Holding a.s., 2020, 57s. ISBN: neuveden, </t>
  </si>
  <si>
    <t>Souhrnná výzkumná zpráva</t>
  </si>
  <si>
    <t xml:space="preserve">BEČKA, D. – BEČKOVÁ, L. – PAZDERŮ, K. – TOMÁŠEK, J. – MIKŠÍK, V. – CIHLÁŘ, P. &lt;i&gt;Výsledky přesných maloparcelkových pokusů s odlišnou HTS osiva a mořením LumiBio Kelta u odrůdy řepky ozimé. Výzkumná zpráva pro Pioneer Hi-Bred (Corteva) za rok 2020&lt;/i&gt;. Praha: Pioneer Hi-Bred Northern Europe Sales Division GmbH, 2020, 46s. ISBN: neuveden, </t>
  </si>
  <si>
    <t xml:space="preserve">BEČKA, D. – BEČKOVÁ, L. – TOMÁŠEK, J. – CIHLÁŘ, P. – MIKŠÍK, V. &lt;i&gt;Výsledky přesných maloparcelkových pokusů s přípravky společnosti Sumi Agro v roce 2020 u řepky ozimé. Výzkumná zpráva pro Sumi Agro Czech s.r.o. za rok 2020&lt;/i&gt;. Praha: Sumi Agro Czech s.r.o., 2020, 39s. ISBN: neuveden, </t>
  </si>
  <si>
    <t xml:space="preserve">BEČKA, D. – BEČKOVÁ, L. – TOMÁŠEK, J. – KUCHTOVÁ, P. – MACHAČKOVÁ, J. – CIHLÁŘ, P. – MIKŠÍK, V. &lt;i&gt;Vliv ošetření na vady kořenů a výnos odrůdy Factor KWS. Výzkumná zpráva pro KWS Osiva s.r.o. za rok 2020&lt;/i&gt;. Praha: KWS Osiva s.r.o., 2020, 49s. ISBN: neuveden, </t>
  </si>
  <si>
    <t xml:space="preserve">BEČKA, D. – BEČKOVÁ, L. – TOMÁŠEK, J. – MIKŠÍK, V. – CIHLÁŘ, P. &lt;i&gt;Výsledky přesných maloparcelkových pokusů s odrůdami řepky ozimé společnosti KWS Osiva s.r.o. v roce 2019/20. Výzkumná zpráva pro KWS Osiva s.r.o. za rok 2020&lt;/i&gt;. Praha: KWS Osiva s.r.o., 2020, 62s. ISBN: neuveden, </t>
  </si>
  <si>
    <t xml:space="preserve">BEČKA, D. – CIHLÁŘ, P. – TOMÁŠEK, J. – BEČKOVÁ, L. – MIKŠÍK, V. &lt;i&gt;Výsledky přesných maloparcelkových pokusů s přípravky společnosti Timac Agro Czech v roce 2020 u řepky ozimé a pšenice ozimé. Výzkumná zpráva pro Timac Agro Czech za rok 2020&lt;/i&gt;. Praha: Timac Agro Czech s.r.o., 2020, 37s. ISBN: neuveden, </t>
  </si>
  <si>
    <t xml:space="preserve">BEČKA, D. – RŮŽEK, L. – BEČKOVÁ, L. – CIHLÁŘ, P. – MIKŠÍK, V. – TOMÁŠEK, J. &lt;i&gt;Výsledky přesných maloparcelkových pokusů s přípravky společnosti JuWital s.r.o. v roce 2020 u řepky ozimé. Výzkumná zpráva pro JuWital s.r.o. za rok 2020&lt;/i&gt;. Praha: JuWital s.r.o., 2020, 28s. ISBN: neuveden, </t>
  </si>
  <si>
    <t>KARP, KMVD</t>
  </si>
  <si>
    <t xml:space="preserve">BEČKA, D. – TOMÁŠEK, J. – CIHLÁŘ, P. – MIKŠÍK, V. – BEČKOVÁ, L. &lt;i&gt;Výsledky přesných maloparcelkových pokusů s přípravky společnosti Syngenta Czech v roce 2020 u řepky ozimé, pšenice ozimé, ječmene jarního a máku setého. Výzkumná zpráva pro Syngenta Czech s.r.o. za rok 2020&lt;/i&gt;. Praha: Syngenta Czech s.r.o., 2020, 58s. ISBN: neuveden, </t>
  </si>
  <si>
    <t xml:space="preserve">BRANT, V. – KROULÍK, M. – KRČEK, V. – ŠKEŘÍKOVÁ, M. – ZÁBRANSKÝ, P. – KRÁSA, J. – TEJKL, A. – STAŠEK, J. – ŠKEŘÍK, J. – BARANYK, P. – JOB, Z. &lt;i&gt;Inovační deník - zpráva o činnosti operační skupiny pro AGRA Řisuty s.r.o.&lt;/i&gt;. Praha: AGRA Řisuty s.r.o., 2020, 9s. ISBN: neuveden, </t>
  </si>
  <si>
    <t xml:space="preserve">BRANT, V. – ŠMÖGER, J. – MISTR, M. &lt;i&gt;Inovační deník - zpráva o činnosti operační skupiny pro Statek Bureš, s.r.o.&lt;/i&gt;. Praha: Statek Bureš, s.r.o., 2020, 13s. ISBN: neuveden, </t>
  </si>
  <si>
    <t xml:space="preserve">DVOŘÁČEK, V. – CAPOUCHOVÁ, I. – KONVALINA, P. – HUTAŘ, M. – CHOUR, V. &lt;i&gt;Vývoj perspektivních genotypů ovsa s nízkou celiakální reaktivitou a vysokou nutriční kvalitou. Redakčně upravená periodická zpráva ke grantu QK1810102 za rok 2020&lt;/i&gt;. Praha: Národní agentura pro zemědělský výzkum Ministerstva zemědělství ČR, 2020, 55s. ISBN: neuveden, </t>
  </si>
  <si>
    <t xml:space="preserve">DVOŘÁK, P. – PROCHÁZKA, P. – TOMÁŠEK, J. – KRÁL, M. – BRINAR, J. &lt;i&gt;Ověření přípravků Galleko v polních pokusech. Výzkumná zpráva pro Galleko s.r.o. v roce 2020&lt;/i&gt;. Praha: Galleko, s.r.o., 2020, 34s. ISBN: neuveden, </t>
  </si>
  <si>
    <t xml:space="preserve">DVOŘÁK, P. – PROCHÁZKA, P. – TOMÁŠEK, J. – KRÁL, M. – BRINAR, J. &lt;i&gt;Ověření přípravku Invisible helpers FLORA v polních pokusech v bramborách, chmelu a kukuřici. Výzkumná zpráva pro Manetech a.s. za rok 2020&lt;/i&gt;. Praha: MANETECH a.s., 2020, 21s. ISBN: neuveden, </t>
  </si>
  <si>
    <t xml:space="preserve">DVOŘÁK, P. – PULKRÁBEK, J. – BEČKOVÁ, L. – TOMÁŠEK, J. – PROCHÁZKA, P. &lt;i&gt;Inovativní technologie precizního zemědělství omezující erozi a zvyšující výnos širokořádkových plodin. Výzkumná zpráva pro Pošumaví, a.s. za rok 2020&lt;/i&gt;. Praha: Pošumaví, a. s., 2020, 10s. ISBN: neuveden, </t>
  </si>
  <si>
    <t xml:space="preserve">HAKL, J. – FUKSA, P. &lt;i&gt;Výnosové pokusy silážní kukuřice 2020. Závěrečná zpráva pro Soufflet Agro a.s.&lt;/i&gt;. Praha: Soufflet Agro a.s., 2020, 10s. ISBN: neuveden, </t>
  </si>
  <si>
    <t xml:space="preserve">HAMOUZOVÁ, K. – KOŠNAROVÁ, P. – SOUKUP, J. &lt;i&gt;Stanovení citlivosti chundelky metlice k vybraným herbicidům. Závěrečná zpráva pro Corteva Agriscience s.r.o.&lt;/i&gt;. Praha: Corteva Agriscience s.r.o., 2020, 11s. ISBN: neuveden, </t>
  </si>
  <si>
    <t xml:space="preserve">JANKŮ, J. &lt;i&gt;Udržitelné hospodaření s přírodními zdroji s důrazem na mimoprodukční a produkční schopnosti půdy&lt;/i&gt;. Praha: MZe, 2020, 90s. ISBN: , </t>
  </si>
  <si>
    <t xml:space="preserve">JANOVSKÁ, D. – CAPOUCHOVÁ, I. – KONVALINA, P. – HODAN, J. – TRÁVNÍČEK, P. &lt;i&gt;Pěstování pšenice seté ve směsné kultuře za účelem optimalizace výživného stavu půdy, ochrany proti erozi, stabilizace výnosu a kvality produkce. Redakčně upravená periodická zpráva ke grantu QK1910046 za rok 2020&lt;/i&gt;. Praha: Národní agentura pro zemědělský výzkum Ministerstva zemědělství ČR, 2020, 72s. ISBN: neuveden, </t>
  </si>
  <si>
    <t xml:space="preserve">JURSÍK, M. – HIŘMANOVÁ, D. &lt;i&gt;Závěrečná zpráva z pokusu ověřující biologickou účinnost a selektivitu herbicidů v ozimé řepce a pšenici&lt;/i&gt;. Praha: BASF, ADAMA, Syngenta, Belchim, FMC, 2020, 28s. ISBN: , </t>
  </si>
  <si>
    <t xml:space="preserve">JURSÍK, M. – KAZDA, J. – KOLÁŘOVÁ, M. &lt;i&gt;Verification of plant protection products supporting health of plants and their effect against pests of Brassicaceae. Final report for MONAS Technology&lt;/i&gt;. Praha: MONAS Technology, 2020, 18s. ISBN: neuveden, </t>
  </si>
  <si>
    <t>KARP, KOR</t>
  </si>
  <si>
    <t xml:space="preserve">JURSÍK, M. – SOUKUP, J. – HIŘMANOVÁ, D. &lt;i&gt;Biologická účinnost a selektivita herbicidů v obilninách, kukuřici a cukrové řepě. Závěrečné zprávy pro Bayer s.r.o.&lt;/i&gt;. Praha: Bayer s.r.o., 2020, 54s. ISBN: neuveden, </t>
  </si>
  <si>
    <t xml:space="preserve">KALOUS, L. &lt;i&gt;Genetická analýza druhové příslušnosti a příslušnosti k fylogenetické linii u populací karasů z nově objevených lokalit z povodí Jevišovky&lt;/i&gt;. ČZU Praha: Kraj Vysočina, AOPK ČR, 2020, 3s. ISBN: , </t>
  </si>
  <si>
    <t>Souhrnná výzkumná zpráva (průběžná)</t>
  </si>
  <si>
    <t xml:space="preserve">KASAL, P. – DVOŘÁK, P. – OPPELTOVÁ, P. – HAJŠLOVÁ, J. – PAVELA, R. &lt;i&gt;Inovace systémů pěstování brambor v ochranných pásmech vodních zdrojů s omezenými vstupy pesticidů a hnojiv vedoucí ke snížení znečištění vody a zachování konkurenceschopnosti pěstitelů brambor. Odborná zpráva o postupu prací a dosažených výsledcích z projektu QK1920214 za rok 2020&lt;/i&gt;. Havlíčkův Brod: Ministerstvo zemědělství ČR (NAZV), 2020, 71s. ISBN: neuveden, </t>
  </si>
  <si>
    <t xml:space="preserve">KAZDA, J. – BOKŠOVÁ, A. – TITĚRA, D. – STEJSKALOVÁ, M. &lt;i&gt;Objektivní zhodnocení chování opylovačů moderními metodami RFID čipy&lt;/i&gt;. Praha: Ministerstvo zemědělství ČR, 2020, 11s. ISBN: , </t>
  </si>
  <si>
    <t>KOR, KZR</t>
  </si>
  <si>
    <t xml:space="preserve">KAZDA, J. – KONRADYOVÁ, V. – VOSPĚLOVÁ, J. – BARANYK, P. – MIČKA, M. – ČECH, P. &lt;i&gt;Poloprovozní polní pokusy s odrůdami řepky rezistentními k Plasmodiophora brassicae – lokality Kůští, Opavice 2019/20&lt;/i&gt;. Praha: Svaz pěstitelů a zpracovatelů olejnin, 2020, 20s. ISBN: , </t>
  </si>
  <si>
    <t xml:space="preserve">KAZDA, J. – STEJSKALOVÁ, M. – VOLKOVÁ, RNDR., J. &lt;i&gt;Poradenství a monitoring chorob zeleniny &lt;/i&gt;. Praha: Ministerstvo zemědělství ČR, 2020, 74s. ISBN: , </t>
  </si>
  <si>
    <t xml:space="preserve">KOCOUREK, F. – SEIDENGLANZ, M. – SOUKUP, J. – HRUDOVÁ, E. – HAVEL, J. – KOLAŘÍK, P. – ERBAN, T. – STARÁ, J. – MIKULKA, J. – HLAVJENKA, V. – ŠAFÁŘ, J. – HORÁČEK, J. – LUDVÍKOVÁ, M. – KOŠNAROVÁ, P. &lt;i&gt;Metody monitorování rezistence hospodářsky významných škůdců a plevelů k přípravkům na ochranu rostlin a antirezistentní strategie. Závěrečná zpráva za období 2018-20 projektu QK 1820081&lt;/i&gt;. Praha: NAZV, 2020, 32s. ISBN: neuveden, </t>
  </si>
  <si>
    <t xml:space="preserve">KOLÁŘOVÁ, M. – JURSÍK, M. &lt;i&gt;Biological efficacy and selectivity of herbicides in sunflower, winter wheat, maize and winter rape in the Czech Republic. Final reports for BASF spol. s r.o.&lt;/i&gt;. Praha: BASF spol. s r.o., 2020, 119s. ISBN: neuveden, </t>
  </si>
  <si>
    <t xml:space="preserve">KOLÁŘOVÁ, M. – JURSÍK, M. &lt;i&gt;Biological efficacy and selectivity of herbicides in winter rape in the Czech Republic. Final report for FMC, Philadelphia, Pensylvania USA&lt;/i&gt;. Praha: FMC, Philadelphia, Pensylvania USA, 2020, 57s. ISBN: neuveden, </t>
  </si>
  <si>
    <t xml:space="preserve">KOLÁŘOVÁ, M. – JURSÍK, M. &lt;i&gt;Biological efficacy and selectivity of herbicides in winter wheat and spring barley in the Czech Republic. Final reports for Bayer s.r.o.&lt;/i&gt;. Praha: Bayer s.r.o., 2020, 155s. ISBN: neuveden, </t>
  </si>
  <si>
    <t xml:space="preserve">KOLÁŘOVÁ, M. – JURSÍK, M. &lt;i&gt;Biological efficacy and selectivity of herbicides in winter wheat in the Czech Republic. Final report for Cheminova, Harboore, Dánsko&lt;/i&gt;. Praha: Cheminova, Harboore, Dánsko, 2020, 54s. ISBN: neuveden, </t>
  </si>
  <si>
    <t xml:space="preserve">KOLÁŘOVÁ, M. – JURSÍK, M. &lt;i&gt;Biological efficacy of selected herbicides in winter wheat and winter rape in the Czech Republic. Final reports for Corteva Agriscience s.r.o.&lt;/i&gt;. Praha: Corteva Agriscience s.r.o., 2020, 90s. ISBN: neuveden, </t>
  </si>
  <si>
    <t xml:space="preserve">KOLÁŘOVÁ, M. – JURSÍK, M. &lt;i&gt;Biological efficacy of selected herbicides in winter wheat, maize and sunflower in the Czech Republic. Final reports for Syngenta Czech s.r.o.&lt;/i&gt;. Praha: Syngenta Czech s.r.o., 2020, 103s. ISBN: neuveden, </t>
  </si>
  <si>
    <t xml:space="preserve">KOŠNAROVÁ, P. – HAMOUZOVÁ, K. – HAMOUZ, P. – SOUKUP, J. &lt;i&gt;Occurrence and mechanisms of resistance to ALS inhibitors and synthetic auxins in problematic dicot weed in the Czech Republic. Annual report for Syngenta Limited.&lt;/i&gt;. Praha: Syngenta Limited, 2020, 21s. ISBN: neuveden, </t>
  </si>
  <si>
    <t xml:space="preserve">KOŠNAROVÁ, P. – HAMOUZOVÁ, K. – SOUKUP, J. &lt;i&gt;Stanovení citlivosti chundelky metlice k vybraným herbicidům. Závěrečná zpráva pro Syngenta Czech s.r.o.&lt;/i&gt;. Praha: Syngenta Czech s.r.o., 2020, 19s. ISBN: neuveden, </t>
  </si>
  <si>
    <t xml:space="preserve">KOŠNAROVÁ, P. – JURSÍK, M. &lt;i&gt;Biological efficacy and selectivity of herbicides and growth regulators in winter wheat, winter barley, winter rape, spring barley, oat, winter rye, maize and sugar beet in the Czech Republic. Final reports for Adama CZ s.r.o.&lt;/i&gt;. Praha: Adama CZ s.r.o., 2020, 584s. ISBN: neuveden, </t>
  </si>
  <si>
    <t xml:space="preserve">LOJKA, B. – KOTRBA, R. – CHLÁDOVÁ, A. – MARTINÍK, PH.D., I. – WEGER, J. – DOLEŽALOVÁ, H. – KALA, L. – SZABÓ, P. – HOUŠKA, J. – KRČMÁŘOVÁ, J. – VÁVROVÁ, K. – VÁVROVÁ, K. – KRÁLÍK, T. – MELNIKOVOVÁ, I. – ŠIPOŠ, J. – SNÁŠELOVÁ, M. – ŠEBEK, J. – ŠEBEK, J. – ROMPORTL, D. – OUTRATA, D. – OUTRATA, D. – KNÁPEK, J. – BRENDZOVÁ, A. – BRENDZOVÁ, A. – HEJNALA, O. – HEJNALA, O. – BAHENSKÝ, F. &lt;i&gt;Agrolesnictví - šance pro regionální rozvoj a udržitelnost venkovské krajiny&lt;/i&gt;. ČZU v Praze: Technologická agentura ČR, 2020, 157s. ISBN: 978-80-213-3078-8, </t>
  </si>
  <si>
    <t xml:space="preserve">MIČÁK, L. &lt;i&gt;Výkonnostní porovnání odrůd řepky ozimé v podmínkách lokality Praha Uhříněves. Výzkumná zpráva pro DSV Saaten za rok 2020&lt;/i&gt;. Praha: DSV Saaten, 2020, 11s. ISBN: neuveden, </t>
  </si>
  <si>
    <t xml:space="preserve">MIČÁK, L. &lt;i&gt;Výkonnostní porovnání sortimentu odrůd pšenice ozimé a pšenice jarní v režimu ekologického zemědělství. Výzkumná zpráva pro Selgen za rok 2020&lt;/i&gt;. Praha: Selgen a.s., 2020, 14s. ISBN: neuveden, </t>
  </si>
  <si>
    <t xml:space="preserve">MIČÁK, L. &lt;i&gt;Výkonnostní porovnání sortimentu odrůd pšenice ozimé, pšenice jarní a ječmene jarního v režimu ekologického zemědělství pro SDO. Výzkumná zpráva pro PRO-BIO Svaz ekologických zemědělců za rok 2020&lt;/i&gt;. Praha: PRO-BIO – Svaz ekologických zemědělců, z.s., 2020, 15s. ISBN: neuveden, </t>
  </si>
  <si>
    <t xml:space="preserve">PISARČIK, M. &lt;i&gt;Využití přípravku Polyversum pro zvýšení vytrvalosti a výnosu jetelovin. Závěrečná zpráva k projektu TJ01000150&lt;/i&gt;. Praha: TAČR, 2020, 15s. ISBN: neuveden, </t>
  </si>
  <si>
    <t xml:space="preserve">PULKRÁBEK, J. – KUCHTOVÁ, P. – BEČKOVÁ, L. – URBAN, J. – JAVOR, T. – SUCHODOL, J. – BERANOVÁ, L. – MARTINCOVÁ, J. – JELÍNEK, K. – HUBÁČKOVÁ, J. – MĚSÍCOVÁ, M. &lt;i&gt;Vývoj technologie redukovaného zpracování a hnojení půdy pro plodiny s nízkou ochrannou funkcí. Výzkumná zpráva pro Zemědělské družstvo Unčovice za rok 2020&lt;/i&gt;. Praha: Zemědělské družstvo Unčovice, 2020, 54s. ISBN: neuveden, </t>
  </si>
  <si>
    <t xml:space="preserve">PULKRÁBEK, J. – URBAN, J. – KŘOVÁČEK, J. – BEČKOVÁ, L. – DVOŘÁK, P. – BAČINA, O. – TRŽICKÝ, J. &lt;i&gt;Implementace inovované půdoochranné pěstební technologie cukrové řepy. Výzkumná zpráva pro Ondřej Bačina, Klíčany za rok 2020&lt;/i&gt;. Praha: Bc. Ondřej Bačina, Klíčany, 2020, 36s. ISBN: neuveden, </t>
  </si>
  <si>
    <t xml:space="preserve">PULKRÁBEK, J. – URBAN, J. – KŘOVÁČEK, J. – BEČKOVÁ, L. – DVOŘÁK, P. – SOBOTA, O. &lt;i&gt;Vývoj a zavedení progresivní pěstební technologie eliminující zhutňování a pesticidní zátěž půdy. Výzkumná zpráva pro Zemědělská společnost Sloveč, a.s. za rok 2020&lt;/i&gt;. Praha: Zemědělská společnost Sloveč a.s., 2020, 40s. ISBN: neuveden, </t>
  </si>
  <si>
    <t xml:space="preserve">PULKRÁBEK, J. – URBAN, J. – KŘOVÁČEK, J. – BEČKOVÁ, L. – KUCHTOVÁ, P. – DVOŘÁK, P. &lt;i&gt;Vývoj a aplikace progresivní technologie zakládání porostů cukrové řepy v aridní oblasti. Výzkumná zpráva pro Zemědělské družstvo Haná za rok 2020&lt;/i&gt;. Praha: Zemědělské družstvo Haná, 2020, 10s. ISBN: neuveden, </t>
  </si>
  <si>
    <t xml:space="preserve">PULKRÁBEK, J. – VELICHKO, I. – BEČKOVÁ, L. &lt;i&gt;Technologie pěstování řepky olejné včetně analýzy olejnatosti. Výzkumná zpráva pro SPZO za rok 2020&lt;/i&gt;. Praha: SPZO, 2020, 20s. ISBN: neuveden, </t>
  </si>
  <si>
    <t>RYSOVÁ, L. – LEGAROVÁ, V.Výroční průběžná zpráva projektu NAZV QK 1920222. 2020, Nové spolehlivé metody detekce falšování kozího a ovčího mléka a mléčných výrobků QK1920222, výroční zpráva. Projekt výzkumu a vývoje řešený v programu VaV pro Ministerstvo zemědělství II je realizovaný v letech 2019 - 2021, 6 s..</t>
  </si>
  <si>
    <t>Souhrnná výzkumná zpráva - projekt NAZV</t>
  </si>
  <si>
    <t xml:space="preserve">SOUKUP, J. – KOŠNAROVÁ, P. – HAMOUZOVÁ, K. &lt;i&gt;Determination the sensitivity of alleged resistant population Conyza canadensis to glyphosate. Final report for Bayer Agriculture BVBA&lt;/i&gt;. Praha: Bayer Agriculture BVBA, 2020, 16s. ISBN: neuveden, </t>
  </si>
  <si>
    <t xml:space="preserve">VANĚK, J. – HENDRYCH, J. – VACEK, O. – HALAMOVÁ, J. – VONDROVÁ, I. &lt;i&gt;Hodnocení vlivu stavby na krajinný ráz dle § 12 zákona č. 114/1992 Sb., o ochraně přírody a krajiny: TOP TOWER Praha 13&lt;/i&gt;. Praha: AED project, a. s. , 2020, 134s. ISBN: , </t>
  </si>
  <si>
    <t xml:space="preserve">ZUSKOVÁ, E. – KAZDA, J. – VOSPĚLOVÁ, J. – HNILIČKA, R. &lt;i&gt;Choroby kořenů řepky ozimé 2019/2020 ZÁVĚREČNÁ ZPRÁVA&lt;/i&gt;. Praha: Svaz pěstitelů a zpracovatelů olejnin, Praha, 2020, 28s. ISBN: , </t>
  </si>
  <si>
    <t>ARAGAW, K. – SEDLÁŘ, O. – BALÍK, J. – ČERNÝ, J. – KULHÁNEK, M.Zinc content in potato tubers (Solanum tuberosum L.) affected by mineral and organic fertilizers in long-term field experiments. 2020, Racionální použití hnojiv 3.12.2020, Praha. ČZU v Praze. s. 105-108. ISBN: 978-80-213-3054-2.</t>
  </si>
  <si>
    <t>Ostatní - konference</t>
  </si>
  <si>
    <t>ARNOŠTOVÁ, L. – JANKOVSKÁ, I. – ARNOŠTOVÁ, J.Monitoring bioakumulace rtuti ve Felis silvestris catus. 2020, https://sjezd72.csch.cz/wp-content/uploads/2020/09/Sjezd-Praha-2020-tisk.pdf.</t>
  </si>
  <si>
    <t>Ostatní - příspěvek na sjezdu</t>
  </si>
  <si>
    <t>ASRADE, D. – KULHÁNEK, M. – BALÍK, J. – ČERNÝ, J. – SEDLÁŘ, O.The effect of fertilization on yield and P content of silage maize. 2020, Racionální použití hnojiv 3.12.2020, Praha. ČZU v Praze. s. 109-112. ISBN: 978-80-213-3054-2.</t>
  </si>
  <si>
    <t xml:space="preserve">AUGUSTINOVÁ, L.Květinový workshop. 2020, </t>
  </si>
  <si>
    <t xml:space="preserve">KZ </t>
  </si>
  <si>
    <t>ostatní - workshop</t>
  </si>
  <si>
    <t>Ostatní - článek</t>
  </si>
  <si>
    <t>BALÍK, J. – VANĚK, V. – ČERNÝ, J. – KULHÁNEK, M. – SEDLÁŘ, O. – SURAN, P. Význam organické hmoty v půdě (rozdělení, zdroje a úloha v půdě).  In Racionální použití hnojiv 15.11.2019, Praha. Praha: Česká zemědělská univerzita v Praze, 2019. s. 9-15.</t>
  </si>
  <si>
    <t>BALÍK, J. – VANĚK, V. – ČERNÝ, J. – SURAN, P.Inhibitory ureázy, inhibitory nitrifikace – perspektivy jejich využití. 2020, Racionální použití hnojiv 3.12.2020, Praha. ČZU v Praze. s. 25-32. ISBN: 978-80-213-3054-2.</t>
  </si>
  <si>
    <t>BARANYK, P. – KAZDA, J.Porovnání odrůd řepky ozimé pěstovaných ve dvou úrovních agrotechniky na lokalitě Uhříněves 2019/20. 2020, Výsledky pokusů SPZO v sezóně 2019/20 37.vyhodnocovací sborník Systém výroby řepky. str.90 - 95.</t>
  </si>
  <si>
    <t>BARTOŠ, L. – DUŠEK, A. – BARTOŠOVÁ, J. – PLUHÁČEK, J. – PUTMAN, R.How to escape male infanticide: Mechanisms for avoiding or terminating pregnancy in mammals. 2020, in: 47. konference ČSEtS 30.-31. 10. 2020; Program a abstrakta. s. 12..</t>
  </si>
  <si>
    <t>Ostatní - abstrakt</t>
  </si>
  <si>
    <t>BEČKA, D. – BOKOR, P. – VAŠÁK, J.Repka na jar. 2020, Naše pole, roč. 24, č. 2, s. 18-20. ISSN: 1335-2466.</t>
  </si>
  <si>
    <t>BEČKA, D. – TOMÁŠEK, J. – CIHLÁŘ, P. – MIKŠÍK, V.Den plný poznatků. Uspořádání akce - polní den na Výzkumné stanici FAPPZ Červený Újezd. 2020, Polní den se zaměřením na řepku ozimou (odrůdy, agrotechnika) na lokalitě Červený Újezd dne 2.6. 2020, celkem 80 účastníků.</t>
  </si>
  <si>
    <t>Ostatní - uspořádání akce</t>
  </si>
  <si>
    <t>BEČKA, D. – VAŠÁK, J. – BOKOR, P.Vyberáme odrody repky ozimnej pre nový osev. 2020, Rolnické noviny, roč. 90, č. 24, s. 20-21. ISSN: 0231-6617.</t>
  </si>
  <si>
    <t>BEČKA, D. – VAŠÁK, J. – TOMÁŠEK, J. – BOKOR, P.Manuál k výběru odrůd řepky ozimé. 2020, Agromanuál, roč. 15, č. 5, s. 88-90. ISSN: 1801-7673.</t>
  </si>
  <si>
    <t>BEČKA, D. – VAŠÁK, J.Letošní nadějné řepky potřebují péči a intenzitu. 2020, Agromanuál, roč. 15, č. 3, s. 92-93. ISSN: 1801-7673.</t>
  </si>
  <si>
    <t>BEČKA, D. – VAŠÁK, J.Repka pred zberom a jej zber. 2020, Naše pole, roč. 24, č. 7, s. 22-24. ISSN: 1335-2466.</t>
  </si>
  <si>
    <t>BEČKA, D.Nové poznatky v agrotechnice a odrůdách ozimé řepky. 2020, In: Ziskové pěstování řepky ozimé - sborník ze symposia Corteva, leden 2020, s. 12-20.</t>
  </si>
  <si>
    <t>BOLECHOVÁ, P. – CLAUSS, M. – DE MAN, D. – GALEFFI, C. – HOFMAN, S. – KAPPELHOF, J. – KFIR, G. – KJELLSON, B. – KÖLPIN, T. – LAWRENZ, A. – LÜDERS, I. – MCKENZIE, A. – MUL, C. – OERKE, A. – PLUHÁČKOVÁ, J. – SACH, F. – SCHAFTENAAR, W. – SCHIFFMANN, C. – SCHMIDT, H. – SOS, E. – VERSTEEGE, L.EAZA Best Practice Guidelines for Elephants. 2020, EAZA Best Practice Guidelines for Elephants, second edition?</t>
  </si>
  <si>
    <t>Ostatní (příručka)</t>
  </si>
  <si>
    <t>BRANT, V. – KROULÍK, M. – ZÁBRANSKÝ, P. – PROCHÁZKA, P. – KROFTA, K. – JEŽEK, J. – DONNER, P. – POKORNÝ, J.Zpracování půdy ve vztahu k prostorovému rozmístění kořenového systému chmele. 2020, In: Seminář k agrotechnice chmele, Chmelařský institut Žatec 20.2.2020, s. 18-22. ISBN: 978-80-86836-40-9.</t>
  </si>
  <si>
    <t>BRANT, V. – KROULÍK, M. – ZÁBRANSKÝ, P. – ŠKEŘÍKOVÁ, M. – NEČADA, M.Pěstování kukuřice seté v hrůbcích. 2020, Mechanizace zemědělství, roč. 70, č. 8, s. 48-51. ISSN: 0373-6776.</t>
  </si>
  <si>
    <t>BRANT, V. – KROULÍK, M.Cílené zonální hnojení v kontextu systémů biotické intenzifikace. 2020, In: Sborník z 26. mezinárodní konference Racionální použití hnojiv, ČZU v Praze 3.12.2020, s. 91-98. ISBN: 978-80-213-3054-2.</t>
  </si>
  <si>
    <t>BRANT, V. – KROULÍK, M.Kejda a digestát pod kukuřici. 2020, Zemědělec, roč. 28, č. 50, s. 20. ISSN: 1211-3816.</t>
  </si>
  <si>
    <t>BRANT, V. – ŠMÖGER, J. – ČEJKA, J. – KROULÍK, M. – RYČL, D. – KUNTE, J.Pěstování máku setého s pomocnou plodinou. 2020, Pěstební technologie. České Budějovice: Kurent, s.r.o., 32 s. ISBN: 978-80-87111-83-3.</t>
  </si>
  <si>
    <t>BRANT, V. – ŠMÖGER, J. – KROULÍK, M.Kultivace během vegetace a zonální aplikace v kontextu ochrany půdy. 2020, Úroda, roč. 68, č. 12, s. 31-34. ISSN: 0139-6013.</t>
  </si>
  <si>
    <t>BRINAR, J. – TOMÁŠEK, J. – PULKRÁBEK, J.Možnosti použití biologických přípravků při intenzifikaci pěstování cukrové řepy. 2020, Agromanuál, roč. 15, č. 6, s. 68-69. ISSN: 1801-7673.</t>
  </si>
  <si>
    <t>BUREŠ, D. – BARTOŇ, L. – PANOVSKÁ, Z. – KUDRNÁČOVÁ, E. – LEBEDOVÁ, N. – FOŘTOVÁ, J.Vliv délky zrání na organoleptické vlastnosti masa daňků evropských z farmového chovu. 2020, Maso 3, 34–40.</t>
  </si>
  <si>
    <t>BUŠINA, T. – KOUBA, M. – VLČEK, J.Repatriace sýčka obecného (Athene noctua) během období hnízdění na Plzeňsku. 2020, in: Dravce a sovy 16 (2), s. 31-39..</t>
  </si>
  <si>
    <t>ČECHOVÁ, K. – KOZÁKOVÁ, D.Lisabon, zelené město u Atlantského oceánu. 2020, NIKA - Časopis o přírodě a ochraně životního prostředí, roč. 41, č. 9, s. 30-33. .</t>
  </si>
  <si>
    <t>ČERNÝ, J. – BALÍK, J. – KULHÁNEK, M. – SEDLÁŘ, O. – ŠILER, D.Podle čeho se rozhodovat pro jarní přihnojení řepky dusíkem?. 2020, Květy olejnin, roč. 25, č. 3, s. 4-7. ISSN: 1213-1989.</t>
  </si>
  <si>
    <r>
      <t xml:space="preserve">ČERNÝ, J. – BALÍK, J. – KULHÁNEK, M. – SEDLÁŘ, O. Využití čistírenských kalů jako zdroje organických látek.  In </t>
    </r>
    <r>
      <rPr>
        <i/>
        <sz val="11"/>
        <color theme="1"/>
        <rFont val="Calibri"/>
        <family val="2"/>
        <charset val="238"/>
      </rPr>
      <t xml:space="preserve">Racionální použití hnojiv 15.11.2019, Praha. </t>
    </r>
    <r>
      <rPr>
        <sz val="11"/>
        <color theme="1"/>
        <rFont val="Calibri"/>
        <family val="2"/>
        <charset val="238"/>
      </rPr>
      <t>Praha: Česká zemědělská univerzita v Praze, 2019. s. 67-72.</t>
    </r>
  </si>
  <si>
    <t>ČERNÝ, J. – BALÍK, J. – KULHÁNEK, M. – SEDLÁŘ, O.Co může ovlivňovat pH půd při pěstování máku?. 2020, 19. Makový občasník Mák v roce 2020, 10.2.2020. ČZU v Praze. s. 62-67. ISBN: 978-80-213-3004-7.</t>
  </si>
  <si>
    <t>ČERNÝ, J. – BALÍK, J. – KULHÁNEK, M. – SEDLÁŘ, O.Hnojení jarního ječmene dusíkem. 2020, Agromanuál, roč. 15, č. 2, s. 98-100. ISSN: 1801-7673.</t>
  </si>
  <si>
    <t>ČERNÝ, J. – BALÍK, J. – KULHÁNEK, M. – SEDLÁŘ, O.Hnojení jarního ječmene fosforem na jaře?. 2020, Úroda, roč. 68, č. 1, s. 10-14. ISSN: 0139-6013.</t>
  </si>
  <si>
    <t>ČERNÝ, J. – BALÍK, J. – KULHÁNEK, M. – SEDLÁŘ, O.Hnojení před setím ozimé řepky fosforem a dusíkem. 2020, Agromanuál, roč. 15, č. 8, s. 82-84. ISSN: 1801-7673.</t>
  </si>
  <si>
    <t>ČERNÝ, J. – BALÍK, J. – KULHÁNEK, M. – SEDLÁŘ, O.Jak se hnojil mák v minulosti a jak hnojíme nyní?. 2020, Úroda, roč. 68, č. 3, s. 63-68. ISSN: 0139-6013.</t>
  </si>
  <si>
    <t>ČERNÝ, J. – BALÍK, J. – KULHÁNEK, M. – SEDLÁŘ, O.Minerální hnojiva s přídavkem zeolitů. 2020, Racionální použití hnojiv 3.12.2020, Praha. ČZU v Praze. s. 41-46. ISBN: 978-80-213-3054-2.</t>
  </si>
  <si>
    <t>ČERNÝ, J. – BALÍK, J. – KULHÁNEK, M. – SEDLÁŘ, O.Podzimní přihnojení ozimé řepky. Na co bychom neměli zapomenout?. 2020, Květy olejnin, roč. 25, č. 11, s. 3-4. ISSN: 1213-1989.</t>
  </si>
  <si>
    <t>ČERNÝ, J. – BALÍK, J. – KULHÁNEK, M. – SEDLÁŘ, O.Principy stanovení potřeby vápnění. 2020, Zemědělec, roč. 28, č. 17, s. 12-15. ISSN: 1211-3816.</t>
  </si>
  <si>
    <t>ČERNÝ, J. – BALÍK, J. – KULHÁNEK, M. – SEDLÁŘ, O.Základní hnojení ozimé řepky draslíkem. 2020, Agromanuál, roč. 15, č. 8, s. 78-81. ISSN: 1801-7673.</t>
  </si>
  <si>
    <t>ČERNÝ, J. – BALÍK, J. – SEDLÁŘ, O. - KULHÁNEK, M.  – ŠILER, D.Hodnocení efektivity hnojení dusíkem u ozimé řepky. 2020, Jarní semináře pro pěstitele olejnin 2020, 12.2.2020, Kostelec nad Černými lesy. SPZO, Praha. s. 12-18. ISBN: 978-80-87065-93-8.</t>
  </si>
  <si>
    <t>ČERNÝ, J. – BALÍK, J. – SEDLÁŘ, O. – KULHÁNEK, M.Bilance dusíku (nejen) při pěstování ozimé řepky. 2020, 37. vyhodnocovací seminář Systém výroby řepky, systém výroby slunečnice, 26.11.2020, Hluk. SPZO Praha. s. 130-139. ISBN: 978-80-87065-98-3.</t>
  </si>
  <si>
    <t>ČERNÝ, J. – KULHÁNEK, M. – SEDLÁŘ, O. – BALÍK, J. – JAVOR, T. – SURAN, P.Vhodná dávka síry a termín aplikace při jarním hnojení ozimé pšenice. 2020, Agromanuál, roč. 15, č. 4, s. 74-77. ISSN: 1801-7673.</t>
  </si>
  <si>
    <t>ČERNÝ, J. – KULHÁNEK, M. – SEDLÁŘ, O. – BALÍK, J.Faktory ovlivňující příjem kadmia mákem. 2020, 19. Makový občasník Mák v roce 2020, 10.2.2020. ČZU v Praze. s. 93-95. ISBN: 978-80-213-3004-7.</t>
  </si>
  <si>
    <t>ČERNÝ, J. – KULHÁNEK, M. – SEDLÁŘ, O. – BALÍK, J.Vědecký pohled na informace o hnojení ozimé řepky. 2020, Úroda, roč. 68, č. 7, s. 37-40. ISSN: 0139-6013.</t>
  </si>
  <si>
    <t>ČERNÝ, J. – SEDLÁŘ, O. – KULHÁNEK, M. – BALÍK, J. – ŠILER, D.Hnojení ozimé pšenice dusíkem podle vývoje porostu a vědeckých poznatků. 2020, Agromanuál, roč. 15, č. 3, s. 94-98. ISSN: 1801-7673.</t>
  </si>
  <si>
    <t>DOUDA, O. – MAŇASOVÁ, M. – ZOUHAR, M. – WENZLOVÁ, J. – JURSÍK, M. – CHOCHOLA, J. – PAVLŮ, K. – ZVĚŘINA, Š.Výskyt háďátka řepného (Heterodera schachtii) ve skladovaných kalech. 2020, Rostlinolékař, 6/2020, strana 19-20..</t>
  </si>
  <si>
    <t>DRÁBKOVÁ, K. – VRZAL, T. – OLŠOVSKÁ, J.Protected Geographical Indication "České pivo". 2020, The Book of Abstracts of the 5th International Conference on Metrology in Food and Nutrition "IMEKOFOODS 5", Prague 16-18th September 2020, p. 85, ISBN 978-80-213-3036-8..</t>
  </si>
  <si>
    <t>ERETOVÁ, P. – CHALOUPKOVÁ, H. – POBĚREŽSKÝ, D. – LENKEI, R. – BAKOS, V. – PONGRÁCZ, P.How You See Me: Intricacies in Observing Behaviours of Brachycephalic Dogs – A Pilot Study. 2020, in: Sborník 47. konference České a Slovenské etologické společnosti, 1. vydání, Praha, 2020. s. 13..</t>
  </si>
  <si>
    <t>FUKSA, P.Bioplyn z kukuřice: význam palic. 2020, Zemědělec, roč. 28, č. 48, s. 24. ISSN: 1211-3816.</t>
  </si>
  <si>
    <t>GAISLEROVÁ, M. – HOMOLKA, P. – KOUKOLOVÁ, V. – KUBELKOVÁ, P. – JANČÍK, F.Krmivo z výroby oleje - řepka ve výživě přežvýkavců. 2020, Krmivářství, 2020, roč. 24(1), s. 30-32..</t>
  </si>
  <si>
    <t>GAISLEROVÁ, M. – HOMOLKA, P. – KOUKOLOVÁ, V.Účinná konzervace krmiv. 2020, Krmivářství, 2020, roč. 24(2), s. 26-28..</t>
  </si>
  <si>
    <t>GARDIÁNOVÁ, I. – SVOBODOVÁ, I. – JANDA, K. – JUNKOVÁ, M. – STRNADOVÁ, V. – LADOVÁ, M.Využití detoxikačního gelu EnteroZoo u zvířat se zaměřením na králíky ve výkrmu. 2020, Proceeding of the 27th International Conference "Animal Protection and Welfare" 2020, produced by University of Veterinary and Pharmaceutical Sciences Brno, Czech Republic, 24th September 2020. pp. 105 - 109. ISBN: 978-80-7305-884-9.</t>
  </si>
  <si>
    <t>Ostatní - příspěvek ve sborníku</t>
  </si>
  <si>
    <t>GARI, B. – HANČ, A. – ŠVEHLA, P. – CHANE, A.Emissions of methane and carbon dioxide during composting and vermicomposting of sewage sludge. 2020, Racionální použití hnojiv 3.12.2020, Praha. ČZU v Praze. s. 113-116. ISBN: 978-80-213-3054-2.</t>
  </si>
  <si>
    <t>GHOLIZADEH, A. – VISCARRA ROSSEL, R. – SABERIOON, M. – BORŮVKA, L. – PAVLŮ, L.Characterizing soil organic carbon content in forests at national scale using reflectance spectroscopy. 2020, Conference: EGU General Assembly 2020: Vienna, Austria, EGU2020-2589 (abstract).</t>
  </si>
  <si>
    <t>HAILEGNAW NIGUSS, S. – MERCL, F. – PAUL, C. – ROBLEDO MAHON, T. – NAJMANOVÁ, J. – ZÁMEČNÍKOVÁ, H. – SZÁKOVÁ, J. – TLUSTOŠ, P.The dual effect of bone char on the mobility of microelements (Cr, Zn) in soils. 2020, Racionální použití hnojiv 3.12.2020, Praha. ČZU v Praze. s. 117-120. ISBN: 978-80-213-3054-2.</t>
  </si>
  <si>
    <t>HAKL, J. – DOSTÁLOVÁ, A. – KLEJZAR, T. – SKLENÁŘ, J.Separace listů jetelovin a jejich využití v ekologickém chovu prasat. 2020, Pícninářské listy, roč. 26, s. 62-64. ISBN: 978-80-87091-87-6.</t>
  </si>
  <si>
    <t>HAKL, J. – PISARČIK, M.Biological protection of red clover against root fungal diseases. 2020, In: Proceedings 28th EGF Meeting, Helsinki 19.-21.10.2020, s. 638-640. ISBN: 978-952-326-944-6.</t>
  </si>
  <si>
    <t>HAKL, J. – TOCAUEROVÁ, Š.Využití jetelovinotravních směsí. 2020, Zemědělec, roč. 28, č. 7, s. 14-16. ISSN: 1211-3816.</t>
  </si>
  <si>
    <t>HAMOUZOVÁ, K. – SOUKUP, J. – JURSÍK, M. – KOŠNAROVÁ, P.Změny v citlivosti plevelů k některým herbicidům - pohled do světa. 2020, Agromanuál, roč. 15, č. 8, s. 26-29. ISSN: 1801-7673.</t>
  </si>
  <si>
    <r>
      <t xml:space="preserve">HANČ, A. – HŘEBEČKOVÁ, T. Vermikomposty – jejich příprava a složení.  In </t>
    </r>
    <r>
      <rPr>
        <i/>
        <sz val="11"/>
        <color theme="1"/>
        <rFont val="Calibri"/>
        <family val="2"/>
        <charset val="238"/>
      </rPr>
      <t xml:space="preserve">Racionální použití hnojiv 15.11.2019, Praha. </t>
    </r>
    <r>
      <rPr>
        <sz val="11"/>
        <color theme="1"/>
        <rFont val="Calibri"/>
        <family val="2"/>
        <charset val="238"/>
      </rPr>
      <t>Praha: Česká zemědělská univerzita v Praze, 2019. s. 41-48.</t>
    </r>
  </si>
  <si>
    <t>HANČ, A.Kompost plný života. 2020, ČZU 77x jinak, ČZU v Praze, Praha. s. 44-44. ISBN: 978-80-213-3046-7.</t>
  </si>
  <si>
    <t>Ostatní - kniha</t>
  </si>
  <si>
    <t>HLÔŠKA, L. – CHOVANCOVÁ, B. – CHOVANCOVÁ, G. – HOMOLOVÁ, Z. – SANIGA, M.Species replacement in small mammal communities after disturbance of forest ecosystems in the High Tatras (Western Carpathians, Slovakia). 2020, .</t>
  </si>
  <si>
    <t>ostatní - abstrakt</t>
  </si>
  <si>
    <t>HNÁTEK, J. – MAŇASOVÁ, M. – ZOUHAR, M. – WENZLOVÁ, J. – MAZÁKOVÁ, J. – RYŠÁNEK, P. – DOUDA, O.Nové postupy ochrany proti Plasmodiophora brassicae - poloprovozní testy. 2020, Odborný článek v časopisu Agromanuál, 7/2020, str. 24-25.</t>
  </si>
  <si>
    <t>HNILIČKA, F. – HNILIČKOVÁ, H. – KUDRNA, J.Vliv vysokých teplot na výnos a kvalitu řepky. 2020, Farmář 9/2020, 2020: 19-21. ISSN: 1210-9789.</t>
  </si>
  <si>
    <t>HNILIČKA, F. – KUDRNA, J. – KUBEŠ, J. – KRAUS, K. – HNILIČKOVÁ, H.Effects of salt stress on gas exchange and chlorophyll fluorescence of beet plants. 2020, Plant Abiotic Stress Tolerance VI (Programme and Abstracts). Plant Abiotic Stress Tolerance VI, International Conference 21. - 22. 2. 2020, s. 33. .</t>
  </si>
  <si>
    <t>HNILIČKA, F. – MARTINEK, P. – HNILIČKOVÁ, H.Zvyšování výnosu pšenice a hodnocení bilance energie s využitím spalné kalorimetrie. 2020, Obilnářské listy 28(2), 2020, 2020: 38-42. ISSN: 1213-3981.</t>
  </si>
  <si>
    <t>HNILIČKOVÁ, H. – KRAUS, K. – BEZDÍČKOVÁ, A. – MARTINEK, P. – HNILIČKA, F.Aplikace biostimulačních přípravků u pšenice ozimé. 2020, Obilnářské listy 28(3-4), 2020, 2020: 65-69. ISSN: 1213-3981.</t>
  </si>
  <si>
    <t>HOLEC, J. – JURSÍK, M. – HAMOUZ, P. – SOUKUP, J.Invazní plevele – Ostrožka východní. 2020, Agromanuál, roč. 15, č. 6, s. 18-19. ISSN: 1801-7673.</t>
  </si>
  <si>
    <t>HOLEC, J. – JURSÍK, M. – HAMOUZ, P.Invazní plevele – Laskavce. 2020, Agromanuál, roč. 15, č. 5, s. 14-15. ISSN: 1801-7673.</t>
  </si>
  <si>
    <t>HOLEC, J. – JURSÍK, M.Invazní plevele (7) – Lilek leskloplodý. 2020, Agromanuál, roč. 15, č. 1, s. 8-9. ISSN: 1801-7673.</t>
  </si>
  <si>
    <t>HOLEC, J. – JURSÍK, M.Invazní plevele (8) – Kokotice ladní. 2020, Agromanuál, roč. 15, č. 2, s. 34-35. ISSN: 1801-7673.</t>
  </si>
  <si>
    <t>HOLEC, J.Meziplodiny jako zaplevelující rostliny v následných plodinách. 2020, Farmář, roč. 26, č. 10, s. 13-15. ISSN: 1210-9789.</t>
  </si>
  <si>
    <t>HOLEC, J.Polní plevele a měnící se klima. 2020, Úroda, roč. 68, č. 4, s. 86-88. ISSN: 0139-6013.</t>
  </si>
  <si>
    <t>HOLEJŠOVSKÝ, J. – PROCHÁZKA, P. – HAMOUZ, K.Vliv způsobu aplikace a dávky základního hnojení na výnos brambor. 2020, Úroda, roč. 68, č. 5, s. 79-82. ISSN: 0139-6013.</t>
  </si>
  <si>
    <t>HONSOVÁ, H. – BEČKA, D. – CIHLÁŘ, P.Možnosti zlepšení polní vzcházivosti řepky a zvýšení výnosů. 2020, Úroda, roč. 68, č. 1, s. 26-28. ISSN: 0139-6013.</t>
  </si>
  <si>
    <t>HONSOVÁ, H. – BEČKA, D. – CIHLÁŘ, P.Stimulace osiva zvyšuje vzcházivosti i výnosy. 2020, Farmář, roč. 26, č. 5, s. 14-15. ISSN: 1210-9789.</t>
  </si>
  <si>
    <t>HRADEC, M. – ILLMANN, G. – BARTOŠ, L. – BOLECHOVÁ, P.Vývoj samčího vokálního vzoru u gibonů zlatolících (Nomascus gabriellae). 2020, in: 47. konference ČSEtS 30.-31. 10. 2020; Program a abstrakta. s. 40..</t>
  </si>
  <si>
    <t>HREVUŠOVÁ, Z. – FUKSA, P.Dlouhodobé sucho ovlivní travní porosty dlouhodobě. 2020, Agromanuál, roč. 15, č. 11-12, s. 117-119. ISSN: 1801-7673.</t>
  </si>
  <si>
    <t>HŘEBEČKOVÁ, T. – HANČ, A.Srovnání enzymatické aktivity v jednotlivých vermikompostovacích zakládkách. 2020, Racionální použití hnojiv 3.12.2020, Praha. ČZU v Praze. s. 121-124. ISBN: 978-80-213-3054-2.</t>
  </si>
  <si>
    <t>CHANE, A. – KOŠNÁŘ, Z. – MERCL, F. – TLUSTOŠ, P.Screening of synthetic musk compounds in biosolids derived from waste water treatment facilities in the Czech Republic. 2020, Racionální použití hnojiv 3.12.2020, Praha. ČZU v Praze. s. 125-128. ISBN: 978-80-213-3054-2.</t>
  </si>
  <si>
    <t>CHMELÍKOVÁ, E.Pes nedělá naschvály. 2020, Receptář speciál, 3/2020, strany 8-11. .</t>
  </si>
  <si>
    <t>Ostatní - rozhovor</t>
  </si>
  <si>
    <t>CHODOVÁ, D. – TŮMOVÁ, E.Poslední poznatky o využití hmyzu ve výživě kuřat. 2020, Drůbežář, roč. 14, č. 2.  14–15.</t>
  </si>
  <si>
    <t>ILLMANN, G. – GOUMON, S. – CHALOUPKOVÁ, H. – LESZKOWOVÁ, I.Removal of confinement 3 days postpartum does not steadily increase exploratory behaviour nor reduce inactivity in domestic lactating sows. 2020, in: 47. konference ČSEtS 30.-31. 10. 2020; Program a abstrakta. s. 17..</t>
  </si>
  <si>
    <t>JAKL, M. – JAKLOVÁ DYTRTOVÁ, J. Cocktail interactions of cyproconazole and tebuconazole in copper presence.  In Proceedings of the International Conference on Modern Electrochemical Methods XXXIX 20.05.2019, Jetřichovice. Ústí nad Labem: LENKA SRSENOVA-BEST SERVIS, STRIZOVICKA 19, USTI NAD LABEM, 400 01, CZECH REPUBLIC, 2019. s. 109-112.</t>
  </si>
  <si>
    <t>JAKL, M. – JAKLOVÁ DYTRTOVÁ, J.Changes in the activities of selected enzymes in soil after the addition of triazole fungicides. 2020, Czech Chemical Society Symposium Series (72. Sjezd chemických společností 2020), roč. 18, č. 3, s. 143-144. ISSN: 2336-7202.</t>
  </si>
  <si>
    <t>JAKL, M. – JAKLOVÁ DYTRTOVÁ, J.Tebuconazole and its behaviour in the presence of magnesium. 2020, Racionální použití hnojiv 3.12.2020, Praha. ČZU v Praze. s. 129-132. ISBN: 978-80-213-3054-2.</t>
  </si>
  <si>
    <r>
      <t xml:space="preserve">JAKLOVÁ DYTRTOVÁ, J. – JAKL, M. Cocktail reactions of azoles in the enviroment.  In </t>
    </r>
    <r>
      <rPr>
        <i/>
        <sz val="11"/>
        <color theme="1"/>
        <rFont val="Calibri"/>
        <family val="2"/>
        <charset val="238"/>
      </rPr>
      <t xml:space="preserve">Proceedings of the International Conference on Modern Electrochemical Methods XXXIX 20.05.2019, Jetřichovice. </t>
    </r>
    <r>
      <rPr>
        <sz val="11"/>
        <color theme="1"/>
        <rFont val="Calibri"/>
        <family val="2"/>
        <charset val="238"/>
      </rPr>
      <t>Ústí nad Labem: LENKA SRSENOVA-BEST SERVIS, STRIZOVICKA 19, USTI NAD LABEM, 400 01, CZECH REPUBLIC, 2019. s. 113-116.</t>
    </r>
  </si>
  <si>
    <t>JAKLOVÁ DYTRTOVÁ, J. – JAKL, M.Copper complexes with triazoles. 2020, Racionální použití hnojiv 3.12.2020, Praha. ČZU v Praze. s. 133-136. ISBN: 978-80-213-3054-2.</t>
  </si>
  <si>
    <t>JAKLOVÁ DYTRTOVÁ, J. – JAKL, M.The impact of triazole fungicides on not-target species. 2020, Interdisciplinary Toxicology (TOXCON 2020), roč. 13, č. Suppl. 1, s. 29-30. ISSN: 1337-6853.</t>
  </si>
  <si>
    <t>JAKLOVÁ DYTRTOVÁ, J. – JAKL, M.What brings the complex view to triazole fungicides impact. 2020, Czech Chemical Society Symposium Series (72. Sjezd chemických společností 2020), roč. 18, č. 3, s. 143-143. ISSN: 2336-7202.</t>
  </si>
  <si>
    <t>JANKŮ, J. – KOZÁK, J. – MACOUNOVÁ, K. – JACKO, K. – MARHOUL, A. – VOPRAVIL, J. – JEHLIČKA, J.Land take and industrial zones. 2020, Land take and industrial zones, EGU General Assembly 2020, Online, 4–8 May 2020, EGU2020-8579, https://doi.org/10.5194/egusphere-egu2020-8579, 2020 .</t>
  </si>
  <si>
    <t>JANKŮ, J.Udržitelné hospodaření s přírodními zdroji s důrazem na mimoprodukční a produkční schopnosti půdy. 2020, Workshop k projektu NAZV QK1910299 konaný 23.11.2020.</t>
  </si>
  <si>
    <t>Ostatní - průběžná zpráva projektu</t>
  </si>
  <si>
    <r>
      <t xml:space="preserve">JAVOR, T. – BALÍK, J. – ČERNÝ, J. – BERANOVÁ, L. Vliv hnojení sírou na strukturu výnosu ozimé pšenice.  In </t>
    </r>
    <r>
      <rPr>
        <i/>
        <sz val="11"/>
        <color theme="1"/>
        <rFont val="Calibri"/>
        <family val="2"/>
        <charset val="238"/>
      </rPr>
      <t xml:space="preserve">Racionální použití hnojiv 15.11.2019, Praha. </t>
    </r>
    <r>
      <rPr>
        <sz val="11"/>
        <color theme="1"/>
        <rFont val="Calibri"/>
        <family val="2"/>
        <charset val="238"/>
      </rPr>
      <t>Praha: Česká zemědělská univerzita v Praze, 2019. s. 93-96.</t>
    </r>
  </si>
  <si>
    <t>JURSÍK, M. – HOLEC, J. – SOUKUP, J.Jarní regulace trávovitých plevelů v porostech ozimých obilnin. 2020, Agromanuál, roč. 15, č. 2, s. 10-13. ISSN: 1801-7673.</t>
  </si>
  <si>
    <t>JURSÍK, M. – HOLEC, J. – SOUKUP, J.Regulace trávovitých plevelů v kukuřici. 2020, Agromanuál, roč. 15, č. 3, s. 12-15. ISSN: 1801-7673.</t>
  </si>
  <si>
    <t>JURSÍK, M. – PROCHÁZKA, L. – HIŘMANOVÁ, D.Zhodnocení výsledků porovnávacích herbicidních pokusů v ozimé řepce. 2020, Agromanuál, roč. 15, č. 7, s. 8-10. ISSN: 1801-7673.</t>
  </si>
  <si>
    <t>JURSÍK, M. – SOUKUP, J. – HOLEC, J.Jarní regulace trávovitých plevelů v porostech obilnin. 2020, Syninfo, roč. 12, č. 4-5, s. 5-10.</t>
  </si>
  <si>
    <t>JURSÍK, M. – SOUKUP, J. – KOLÁŘOVÁ, M.Přínosy a rizika Conviso Smart cukrové řepy. 2020, Úroda, roč. 68, č. 11, s. 44-47. ISSN: 0139-6013.</t>
  </si>
  <si>
    <t>JURSÍK, M. – SOUKUP, J. – PULKRÁBEK, J.První zkušenosti s Conviso Smart cukrovou řepou v ČR. 2020, Agromanuál, roč. 15, č. 3, s. 26-29. ISSN: 1801-7673.</t>
  </si>
  <si>
    <t>JURSÍK, M. – SOUKUP, J.Dopady restrikce glyfosátu na pěstitele. 2020, Úroda, roč. 68, č. 4, s. 75-78. ISSN: 0139-6013.</t>
  </si>
  <si>
    <t>JURSÍK, M. – SOUKUP, J.Faktory ovlivňující účinnost a selektivitu herbicidů. 2020, Agromanuál, roč. 15, č. 9-10, s. 12-15. ISSN: 1801-7673.</t>
  </si>
  <si>
    <t>JURSÍK, M. – SOUKUP, J.Možnosti herbicidní regulace plevelů v kukuřici. 2020, Úroda, roč. 68, č. 2, s. 22-25. ISSN: 0139-6013.</t>
  </si>
  <si>
    <t>JURSÍK, M. – SOUKUP, J.Podzimní herbicidní ošetření ozimých obilnin - současné možnosti a budoucnost. 2020, Agromanuál, roč. 15, č. 8, s. 8-10. ISSN: 1801-7673.</t>
  </si>
  <si>
    <t>JURSÍK, M. – SOUKUP, J.Vhodný termín ošetření ozimých obilnin – I. část. 2020, Farmář, roč. 26, č. 4, s. 8-10. ISSN: 1210-9789.</t>
  </si>
  <si>
    <t>JURSÍK, M. – SOUKUP, J.Vhodný termín ošetření ozimých obilnin – II. část. 2020, Farmář, roč. 26, č. 5, s. 20-22. ISSN: 1210-9789.</t>
  </si>
  <si>
    <t>JURSÍK, M. – SOUKUP, J.Výdrol řepky a možnosti jeho regulace. 2020, Úroda, roč. 68, č. 3, s. 54-58. ISSN: 0139-6013.</t>
  </si>
  <si>
    <t>KAZDA, J. – BARANYK, P. – KONRADYOVÁ, V.Původce nádorovitosti košťálovin se v České republice stále šíří. 2020, Úroda 6/2020, 65-71..</t>
  </si>
  <si>
    <t>KAZDA, J. – KONRADYOVÁ, V. – VOSPĚLOVÁ, J. – BARANYK, P. – MIČKA, M. – ČECH, P.Poloprovozní polní pokusy s odrůdami řepky rezistentními k Plasmodiophora brassicae- lokality Kůští a Opavice 2019/20. 2020, Výsledky pokusů SPZO v sezóně 2019/20 37.vyhodnocovací sborník Systém výroby řepky. str.75 - 84.</t>
  </si>
  <si>
    <t>KAZDA, J. – STEJSKALOVÁ, M.Insekticidní maloparcelkové pokusy proti škůdcům v ozimé řepce v jarním období. 2020, Výsledky pokusů SPZO v sezóně 2019/20 37.vyhodnocovací sborník Systém výroby řepky. str.85 - 89.</t>
  </si>
  <si>
    <t>KAZDA, J. – STEJSKALOVÁ, M.Rozvinutý kořenový systém - základ optimálního růstu zeleniny. 2020, Zahradnictví, 5/2020, str.44 - 47.</t>
  </si>
  <si>
    <t>KAZDA, J. – STEJSKALOVÁ, M.Virové choroby tykvovitých rostlin. 2020, Zahrádkář 6/2020 str.54 - 55.</t>
  </si>
  <si>
    <t>KAZDA, J.Insekticidní ochrana řepky před květem a na začátku květu . 2020, Květy olejnin 1.4.2020, s. 3-4..</t>
  </si>
  <si>
    <t>KAZDA, J.Integrovaná ochrana proti škůdcům cibulové zeleniny. 2020, Zahrádkář 8/2020 str.50 - 51..</t>
  </si>
  <si>
    <t>KAZDA, J.Integrovaná ochrana proti živočišným škůdcům řepky. 2020, Ziskové pěstování řepky ozimé, sborník materiálů Corteva 2020 str.21 - 47..</t>
  </si>
  <si>
    <t>KAZDA, J.Ochrana olejnin po zákazu látek chlorpyrifos a thiakloprid. 2020, Úroda 5/2020 str. 61 - 66.</t>
  </si>
  <si>
    <t>KAZDA, J.Ochrana plodů proti škůdcům jádrovin a peckovin před dozráním. 2020, Zahrádkář 7/2020 str.53 a 54.</t>
  </si>
  <si>
    <t>KAZDA, J.Ochrana proti krytonoscům v jarním období roku 2019. 2020, Květy olejnin 6.2.2020, s. 3-4..</t>
  </si>
  <si>
    <t>KAZDA, J.Ochrana proti škůdcům obilnin po zákazu některých účinných látek - dokončení. 2020, Úroda 8/2020 str.72 - 76.</t>
  </si>
  <si>
    <t>KAZDA, J.Ochrana proti živočišným škůdcům řepky během září. 2020, Květy olejnin 4.9.2020, s. 3-5..</t>
  </si>
  <si>
    <t>KAZDA, J.Pozor na nárůst mšice broskvoňové. 2020, Květy olejnin 18.9.2020, s. 7-8..</t>
  </si>
  <si>
    <t>KAZDA, J.Proti škůdcům obilnin po zákazu některých účinných látek. 2020, Úroda 7/2020, 55-58..</t>
  </si>
  <si>
    <t>KAZDA, J.Řepka a bejlomorka kapustová. 2020, Květy olejnin 28.4.2020, s. 3-4..</t>
  </si>
  <si>
    <t>KILLER, J.Zajímavosti ze systematiky bifidobakterií a jim příbuzných skardoviálních rodů čeledi Bifidobacteriaceae. 2020, Bulletin Československé společnosti mikrobiologické, Praha-Bratislava 2020, číslo 2, ročník LXI, ISSN 0009-0646..</t>
  </si>
  <si>
    <t>KONČEL, R. – SVOBODOVÁ, I.Návrh rozvoje Zoologické zahrady Ústí nad Labem p. o. na období 2018 - 2035. 2020, Věcné zadání programu rozvoje areálu Zoologické zahrady?</t>
  </si>
  <si>
    <t>Ostatní - návrh</t>
  </si>
  <si>
    <t>KOŠNAROVÁ, P. – SOUKUP, J. – HAMOUZOVÁ, K. – MIKULKA, J. – ŠUK, J.Aktuální situace a vývoj herbicidní rezistence ve světě a v ČR. 2020, Úroda, roč. 68, č. 4, s. 80-84. ISSN: 0139-6013.</t>
  </si>
  <si>
    <t>KOŠNÁŘ, Z. – MERCL, F. – CHANE, A. – TLUSTOŠ, P.Účinnost extrakce syntetických parfémových látek z čistírenského kalu. 2020, Racionální použití hnojiv 3.12.2020, Praha. ČZU v Praze. s. 137-140. ISBN: 978-80-213-3054-2.</t>
  </si>
  <si>
    <r>
      <t xml:space="preserve">KOŠNÁŘ, Z. – TLUSTOŠ, P. Fytoremediace kontaminované půdy polycyklickými aromatickými uhlovodíky pomocí rychle rostoucích topolů.  In </t>
    </r>
    <r>
      <rPr>
        <i/>
        <sz val="11"/>
        <color theme="1"/>
        <rFont val="Calibri"/>
        <family val="2"/>
        <charset val="238"/>
      </rPr>
      <t xml:space="preserve">Racionální použití hnojiv 15.11.2019, Praha. </t>
    </r>
    <r>
      <rPr>
        <sz val="11"/>
        <color theme="1"/>
        <rFont val="Calibri"/>
        <family val="2"/>
        <charset val="238"/>
      </rPr>
      <t>Praha: Česká zemědělská univerzita v Praze, 2019. s. 97-100.</t>
    </r>
  </si>
  <si>
    <t>KOUBA, M. – BUŠINA, T.Míra úmrtnosti a její příčiny u mláďat sýce rousného (Aegolius funereus) v období po opuštění hnízda ve Finsku. 2020, in: Dravce a sovy 16(2), 4-13..</t>
  </si>
  <si>
    <t>KOUBA, M. – ŠINDELÁŘ, J. – ZÁRYBNICKÁ, M.Radiotelemetrie mláďat sýce rousného (Aegolius funereus) během období hnízdění 2015 v Krušných horách. 2020, in: Dravce a sovy 16(2), s. 23-30..</t>
  </si>
  <si>
    <t>KOUBA, M.Lze určit míru úmrtnosti mláďat sýce rousného (Aegolius funereus) během období dospívání pomocí poslechu jejich hlasových projevů?. 2020, in: Vtáky, 2020 (2), s. 4-5..</t>
  </si>
  <si>
    <t>KOUBA, M.Míra úmrtnosti a její příčiny u mláďat sýce rousného (Aegolius funereus) v období po opuštění hnízda v České republice. 2020, in: Dravce a sovy 16 (2), s. 14-22..</t>
  </si>
  <si>
    <t>KOUŘIMSKÁ, L.Nutritional value of edible insects and perspectives of their use as an alternative source of proteins. 2020, The Book of Abstracts of the 5th International Conference on Metrology in Food and Nutrition „IMEKOFOODS 5“, Prague 16-18th September 2020, p. 52. ISBN 978-80-213-3036-8..</t>
  </si>
  <si>
    <r>
      <t xml:space="preserve">KOVAČ, I. – JAKL, M. – JAKLOVÁ DYTRTOVÁ, J. Reactivity of penconazole in the presence of zinc.  In </t>
    </r>
    <r>
      <rPr>
        <i/>
        <sz val="11"/>
        <color theme="1"/>
        <rFont val="Calibri"/>
        <family val="2"/>
        <charset val="238"/>
      </rPr>
      <t xml:space="preserve">Proceedings of the International Conference on Modern Electrochemical Methods XXXIX 20.05.2019, Jetřichovice. </t>
    </r>
    <r>
      <rPr>
        <sz val="11"/>
        <color theme="1"/>
        <rFont val="Calibri"/>
        <family val="2"/>
        <charset val="238"/>
      </rPr>
      <t>Ústí nad Labem: LENKA SRSENOVA-BEST SERVIS, STRIZOVICKA 19, USTI NAD LABEM, 400 01, CZECH REPUBLIC, 2019. s. 152-156.</t>
    </r>
  </si>
  <si>
    <t>KOVAČ, I. – JAKL, M. – KONÁŠOVÁ, R. – JAKLOVÁ DYTRTOVÁ, J.Triazole fungicides separation using CD-MEKC. 2020, Czech Chemical Society Symposium Series (72. Sjezd chemických společností 2020), roč. 18, č. 3, s. 144-144. ISSN: 2336-7202.</t>
  </si>
  <si>
    <t>KOVAČ, I. – JAKL, M. – ŠOLÍNOVÁ, V. – JAKLOVÁ DYTRTOVÁ, J.Separation of triazoles from real samples with capillary electrophoresis. 2020, Racionální použití hnojiv 3.12.2020, Praha. ČZU v Praze. s. 141-144. ISBN: 978-80-213-3054-2.</t>
  </si>
  <si>
    <t>KRANJČEVIČOVÁ, A. – KAŠNÁ, E. – VOSTRÝ, L. – BRZÁKOVÁ, M.Comparison of imputation methods in Czech Holstein population. 2020, Book of Abstracts of the 71th Annual Meeting of the EAAP, 1 Deceber - 30 December 2020, Virtual Meating, s. 380-380. ISBN: 978-90-8686-349-5, e-ISBN: 978-90-8686-900-8.</t>
  </si>
  <si>
    <t>KRAUS, K. – MACH, J.Ako eliminovať nepriaznivé momenty vo vývine repky. 2020, Naše pole, 3/2020, 2020: 68-68. ISSN:1335-2466.</t>
  </si>
  <si>
    <t>KRAUS, K. – MACH, J.Aktuálne odporúčania pre plodiny. 2020, Roľnícke noviny 5/2020, 2020: 29-29. ISSN: 1335-440X.</t>
  </si>
  <si>
    <t>KRAUS, K. – MACH, J.Aktuální doporučení pro plodiny. 2020, Zemědělec, 22/2020, 22-22, ISSN: 1211-3816.</t>
  </si>
  <si>
    <t>KRAUS, K. – MACH, J.Az Energen készítmények az agyes terményekben. 2020, Új Szó. 4/2020, 2020: 17-17. ISSN: 1335-7050.</t>
  </si>
  <si>
    <t>KRAUS, K. – MACH, J.Az Energen készítményeka a kulonféle novényekben. 2020, Új Szó. 5/2020, 2020: 6-6. ISSN: 1335-7050.</t>
  </si>
  <si>
    <t>KRAUS, K. – MACH, J.Dôležité kroky pri ošetrovaní porastov na začiatku mája. 2020, Naše pole, 6/2020, 2020: 20-21. ISSN: 1335-2466.</t>
  </si>
  <si>
    <t>KRAUS, K. – MACH, J.Doporučení do porostů řepek. 2020, Farmář, 5/2019, 23-23, ISSN: 1210-9789.</t>
  </si>
  <si>
    <t>KRAUS, K. – MACH, J.Důležité kroky ve vedení porostů. 2020, Zemědělec, 17/2020, 16-16, ISSN: 1211-3816.</t>
  </si>
  <si>
    <t>KRAUS, K. – MACH, J.Fontos beavatkozások a tavaszi árpa fejlodésébe. 2020, Új Szó. 2/2020, 2020: 8-8. ISSN: 1335-7050.</t>
  </si>
  <si>
    <t>KRAUS, K. – MACH, J.Několik slov ke končící sezóně. 2020, Zemědělec, 35/2020, 18-18, ISSN: 1211-3816.</t>
  </si>
  <si>
    <t>KRAUS, K. – MACH, J.Polní dny Eenergen setkání v porostech 2020. 2020, Agrospoj, 2020, 32-33,.</t>
  </si>
  <si>
    <t>KRAUS, K. – MACH, J.Principy ovlivnění energetiky rostlin. 2020, Agromanuál, 4/2020, 90-90, ISSN: 1801-7673.</t>
  </si>
  <si>
    <t>KRAUS, K. – MACH, J.Protistresová ochrana porostů cukrové řepy. 2020, Agromanuál, 6/2020, 65-65, ISSN: 1801-7673.</t>
  </si>
  <si>
    <t>KRAUS, K. – MACH, J.Přípravky ENERGEN a jejich využití v cukrové řepě. 2020, Listy Cukrovarnické a Řepařské, 5-6/2020, 2020: 196-197, ISSN:  1210-3306.</t>
  </si>
  <si>
    <t>KRAUS, K. – MACH, J.Setkání v porostech v letošním roce. 2020, Zemědělec, 24/2020, 32-32, ISSN: 1211-3816.</t>
  </si>
  <si>
    <t>KRAUS, K. – MACH, J.V apríli s výrobkami Energen. 2020, Roľnícke noviny 4/2020, 2020: 34-34. ISSN: 1335-440X.</t>
  </si>
  <si>
    <t>KRAUS, K. – MACH, J.Vedenie porastu repky. 2020, Roľnícke noviny 1/2020, 2020: 16-16. ISSN: 1335-440X.</t>
  </si>
  <si>
    <t>KROULÍK, M. – BRANT, V. – LEV, J.Navigace není pouze satelitní. 2020, Farmář, roč. 26, č. 12, s. 30-31. ISSN: 1210-9789.</t>
  </si>
  <si>
    <t>KROULÍK, M. – BRANT, V. – LEV, J.Využití sběru dat a podpůrné systémy pro navigace. 2020, Farmář, roč. 26, č. 11, s. 54-56. ISSN: 1210-9789.</t>
  </si>
  <si>
    <t>KROULÍK, M. – BRANT, V. – MAŠEK, J.Modifikace technologie předseťové přípravy. 2020, Farmář, roč. 26, č. 5, s. 57-59. ISSN: 1210-9789.</t>
  </si>
  <si>
    <t>KROULÍK, M. – BRANT, V. – PINKAS, J.Fyzikální a chemické vlastnosti hnojiv - limity aplikační techniky. 2020, In: Sborník z 26. mezinárodní konference Racionální použití hnojiv, ČZU v Praze 3.12.2020, s. 83-90. ISBN: 978-80-213-3054-2.</t>
  </si>
  <si>
    <t>KROULÍK, M. – BRANT, V.Podpora navigačních systémů GIS aplikacemi. 2020, Farmář Speciál, roč. 26, č. 10, s. 21-23. ISSN: 1210-9789.</t>
  </si>
  <si>
    <t>KRTIČKA, M. – BOŽIK, M. – KOUŘIMSKÁ, L. – KLOUČEK, P.The Book of Abstracts of the 5th International Conference on Metrology in Food and Nutrition. 2020, Book of abstracts of the 5th international conference on metrology in food and nutrition (IMEKOFOODS 5), 16-18 September 2020, Czech university of life sciences Prague, ISBN: 978-80-213-3036-8, doi: 10.5281/zenodo.4017461.</t>
  </si>
  <si>
    <t>KUBEŠ, J. – HNILIČKOVÁ, H. – VACHOVÁ, P. – KRAUS, K. – ČESKÁ, J. – HNILIČKA, F.Effect of omeprazole on seed germination and grow parameters of Pisum sativum subsp. arvense in stress conditions. 2020, Plant Abiotic Stress Tolerance VI (Programme and Abstracts). Plant Abiotic Stress Tolerance VI, International Conference 21. - 22. 2. 2020, s. 32. .</t>
  </si>
  <si>
    <t>KUBEŠ, J. – SÝKOROVÁ, T. – SKALICKÝ, M. – LHOTSKÁ, M. – ČESKÁ, J. – HNILIČKA, F.Characterization and assays of wild growing plants used in herbal medicine. 2020, IMEKOFOODS contributions, Book of Abstracts, Praha, 16.-18.9.2020, 2020:1-1.</t>
  </si>
  <si>
    <t>KUDRNA, J. – HNILIČKA, F. – HNILIČKOVÁ, H. – PAVLÍKOVÁ, D. – KUBEŠ, J. – KRAUS, K.Effects of aminophenol on photosynthesis and chlorophyll fluorescence of lettuce. 2020, Plant Abiotic Stress Tolerance VI (Programme and Abstracts). Plant Abiotic Stress Tolerance VI, International Conference 21. - 22. 2. 2020, s. 35. .</t>
  </si>
  <si>
    <t>KULHÁNEK, M. – ČERNÝ, J. – SEDLÁŘ, O. – MERCL, F. – BALÍK, J.Role mikrobiálních biostimulantů ve výživě rostlin. 2020, Racionální použití hnojiv 3.12.2020, Praha. ČZU v Praze. s. 53-60. ISBN: 978-80-213-3054-2.</t>
  </si>
  <si>
    <r>
      <t xml:space="preserve">KULHÁNEK, M. – SEDLÁŘ, O. – SURAN, P. – BALÍK, J. – ČERNÝ, J. Komposty a jejich úloha v současném zemědělství.  In </t>
    </r>
    <r>
      <rPr>
        <i/>
        <sz val="11"/>
        <color theme="1"/>
        <rFont val="Calibri"/>
        <family val="2"/>
        <charset val="238"/>
      </rPr>
      <t xml:space="preserve">Racionální použití hnojiv 15.11.2019, Praha. </t>
    </r>
    <r>
      <rPr>
        <sz val="11"/>
        <color theme="1"/>
        <rFont val="Calibri"/>
        <family val="2"/>
        <charset val="238"/>
      </rPr>
      <t>Praha: Česká zemědělská univerzita v Praze, 2019. s. 29-40.</t>
    </r>
  </si>
  <si>
    <t>KULHÁNEK, M.Dlouhodobé experimenty s výživou rostlin. 2020, ČZU 77x jinak, ČZU v Praze, Praha. s. 10-11. ISBN: 978-80-213-3046-7.</t>
  </si>
  <si>
    <t>KULMA, M. – KOUŘIMSKÁ, L.Jedlý hmyz jako potravina budoucnosti. 2020, Živá univerzita, Zpravodaj České zemědělské univerzity v Praze,3-4/2020, periodický tisk registrovaný u Ministerstva kultury ČR pod ev. č. E 14963, ISSN 2570-8104, s. 46.</t>
  </si>
  <si>
    <t>KUNCLOVÁ, K. – ŠPINKA, M.Vzájemná kvantitativní a kvalitativní stimulace hry u selat. 2020, in: 47. konference ČSEtS 30.-31. 10. 2020; Program a abstrakta. s. 36..</t>
  </si>
  <si>
    <t>KUNT, M.Stromy ve městě a řešení kalamitních situací. 2020, Vystoupení Ing. Miroslava Kunta, Ph.D. dne 25.2.2020 v přímém přenosu na ČT24 na téma Stromy ve městě a řešení kalamitních situací..</t>
  </si>
  <si>
    <t>Ostatní - vystoupení v TV</t>
  </si>
  <si>
    <t>LALOUČKOVÁ, K. – MALÁ, L. – SLANIČKOVÁ, P. – SKŘIVANOVÁ, E.The antimicrobial action of palm oils containing medium-chain fatty acids against gram-positive bacteria associated with mastitis in dairy cattle: in vitro study. 2020, Proceedings of Reviewed Scientific Papers – NutriNET 2020, Slovak University of Agriculture in Nitra: Nitra, Slovak republic, pp. 153-168. ISBN 978-80-552-2200-4.?</t>
  </si>
  <si>
    <t>LALOUČKOVÁ, K. – SKŘIVANOVÁ, E. – VLKOVÁ, E.Antibiotická rezistence v chovech hospodářských zvířat. 2020, Náš chov 80(4), 61-62. ISSN 0027-8068..</t>
  </si>
  <si>
    <t>LEGAROVÁ, V. – RYSOVÁ, L. – LIŠKA, M.Mléko: mýty vs. fakta. 2020, iZUN.eu, ČZU Media o.s., vol.6, 8-10s. .</t>
  </si>
  <si>
    <t>LEGAROVÁ, V.Buvolí mléko, jeho složení a porovnání s mlékem kravským. 2020, Sborník abstraktů XLVI. konference o jakosti potravin a potravinových surovin, Brno 20.března 2020, 92-97 s. ISBN 978-80-7509-711-8..</t>
  </si>
  <si>
    <t>LEHEJČEK, J. – TEJNECKÝ, V. – HURYCHOVÁ, H. – HORÁK, J.Možnosti aplikace biouhlu do lesních půd jako příležitost pro moderní lesnictví. 2020, In: Lesnická práce 6,2020, s. 19-21.</t>
  </si>
  <si>
    <r>
      <t xml:space="preserve">LEONTOVYČ, A. – ULRYCHOVÁ, L. – HORN, M. – DVOŘÁK, J. </t>
    </r>
    <r>
      <rPr>
        <i/>
        <sz val="11"/>
        <color theme="1"/>
        <rFont val="Calibri"/>
        <family val="2"/>
        <charset val="238"/>
      </rPr>
      <t xml:space="preserve">Methods In Molecular Biology, Schistosoma mansoni  Methods and Protocols. </t>
    </r>
    <r>
      <rPr>
        <sz val="11"/>
        <color theme="1"/>
        <rFont val="Calibri"/>
        <family val="2"/>
        <charset val="238"/>
      </rPr>
      <t>Totowa, New Jersey, United States: Methods in Molecular Biology, Springer Science, 2020, 265s. ISBN 978-1-0716-0635-3. Collection of Excretory/Secretory Products from Individual Developmental Stages of the Blood Fluke Schistosoma mansoni, s. 55-63.</t>
    </r>
  </si>
  <si>
    <t>LHOTSKÁ, M. – HNILIČKA, F. – PAVLÍKOVÁ, D. – ZEMANOVÁ, V.Vliv prachu z kontaminované půdy na metabolismus salátu. 2020, Racionální použití hnojiv 3.12.2020, Praha. ČZU v Praze. s. 145-148. ISBN: 978-80-213-3054-2.</t>
  </si>
  <si>
    <t>MACH, J. – KRAUS, K.Protistresové účinky v suchu - zadržení vody v rostlině. 2020, Agromanuál, 5/2020, 81-81, ISSN: 1801-7673.</t>
  </si>
  <si>
    <t>MAITAH, M. – TOTH, D. – MIHÁLIKOVÁ, M.Využití metody vícekriteriální analýzy variant a analytického hierarchického procesu pro posouzení kvality půdy. 2020, Workshop Udržitelné hospodaření s přírodními zdroji s důrazem na mimoprodukční a produkční schopnosti půdy. Praha 23. 11. 2020 Česká zemědělská univerzita v Praze..</t>
  </si>
  <si>
    <t xml:space="preserve">Ostatní - workshop </t>
  </si>
  <si>
    <t>MALÁ, L. – LALOUČKOVÁ, K. – RICHTEROVÁ, J. – SKŘIVANOVÁ, E.Susceptibility of Enterococcus spp., Salmonella spp. and Staphylococcus spp. to organic acids. 2020, In Proceedings of Reviewed Scientific Papers – NutriNET 2020. Slovak University of Agriculture in Nitra, Slovak Republic, pp. 169 – 184. ISBN 978-80-552-2200-4..</t>
  </si>
  <si>
    <t>MALARIKOVÁ, L. – MACHOVÁ, K. – BOZDĚCHOVÁ, A. – VAŘEKOVÁ, J.Využití psa v tělesné výchově. 2020, in: Tělesná výchova a sport mládeže, roč. 86, č. 5, s. 10-17.</t>
  </si>
  <si>
    <t>MALARIKOVÁ, L. – MACHOVÁ, K. – SVOBODOVÁ, I. – VADROŇOVÁ, M.The use of animals in education. 2020, Journal of Nursing and Social Sciences related to Health and Illness, r. 11, č. 1-2, s. 15-20.</t>
  </si>
  <si>
    <t>MALÍK, M. – VELECHOVSKÝ, J. – TLUSTOŠ, P.Vliv výživy s aditivem aminokyselin na tvorbu biomasy léčivého konopí. 2020, Racionální použití hnojiv 3.12.2020, Praha. ČZU v Praze. s. 149-152. ISBN: 978-80-213-3054-2.</t>
  </si>
  <si>
    <t>MAŇASOVÁ, M. – ZOUHAR, M. – WENZLOVÁ, J. – HNÁTEK, J. – DOUDA, O.Ethandinitril jako alternativa methylbromidu při ochraně rostlin proti háďátku severnímu Meloidogyne hapla. 2020, Rostlinolékař, 6/2020, strana 18-19..</t>
  </si>
  <si>
    <t>MIHÁLIKOVÁ, M. – MATULA, S. – ALMAZ, C.Využití databáze NearriCZ k odhadu využitelné vodní kapacity v zemědělských půdách ČR. 2020, Workshop Udržitelné hospodaření s přírodními zdroji s důrazem na mimoprodukční a produkční schopnosti půdy. Praha 23. 11. 2020 Česká zemědělská univerzita v Praze..</t>
  </si>
  <si>
    <t>MÍCHAL, P. – HANČ, A. – TOJFLOVÁ, B. – FRÜHBAUER, P. – ŠVEHLA, P.Zhodnocení možnosti aplikace vermikompostování jakožto postupu pro zpracování čistírenského kalu před jeho aplikací na půdu. 2020, Kaly a Odpady 2020, 19.3.2020, Senec. CzWA, AČE. s. 174-178.</t>
  </si>
  <si>
    <t>MÍCHAL, P. – ŠVEHLA, P. – BENÁKOVÁ, A. – HUMPÁL, F. – TLUSTOŠ, P.Optimalizace funkce poloprovozní jednotky pro nitrifikaci kapalné frakce fermentačního zbytku. 2020, Odpadové vody 2020, 14.10.2020, Štrbské Pleso. AČE, CzWA. s. 246-250. ISBN: 978-80-973196-2-5.</t>
  </si>
  <si>
    <t>kavr</t>
  </si>
  <si>
    <t>MIOVSKÁ, L.90 let zahradnického života profesora Jiřího Marečka . 2020, Zahrada - Park - Krajina, roč. 30, č. 2, s. 9-9, ISSN: 1211-1678..</t>
  </si>
  <si>
    <t>kzka</t>
  </si>
  <si>
    <t>MORAVCSÍKOVÁ, Á. – BARTOŠOVÁ, J.Vliv změn v sociálním prostředí na produkci a welfare dojnic. 2020, in: Náš chov, 80 (2), s. 55-58..</t>
  </si>
  <si>
    <t>kezch</t>
  </si>
  <si>
    <t>MRÁZKOVÁ, M. – KOLÁŘOVÁ, M. – HOLEC, J. – BILOŠOVÁ, H. – HADROVÁ, S. – TYŠER, L.Changes in botanical composition of a pasture during six years after reintroduction of cattle grazing. 2020, In: Meeting the future demands for grassland production - Proceedings of the 28th General Meeting of the European Grassland Federation, Helsinki, Finland 19-22 October 2020, s. 526-528. ISBN: 978-952-326-944-6.</t>
  </si>
  <si>
    <t>Karp</t>
  </si>
  <si>
    <t>NEEDHAM, T. – ENGELS, R. – BUREŠ, D. – KOTRBA, R. – HOFFMAN, L.Meat production potential of impala (Aepyceros melampus) under intensified systems. 2020, Conference proceeding (short paper presentation) at the 71st Annual Meeting of the European Federation of Animal Sciences, without WOS number. Record attendance close to 1,700 participants, with 72 scientific sessions, and close to 1,100 technical contributions. Conference was held virtually, online, from 1 to 4 December 2020. Book of Abstracts published under DOI: 10.3920/978-90-8686-900-8, and ISSN 1382-6077 at © Wageningen Academic Publishers, 2020..</t>
  </si>
  <si>
    <t>kkbp</t>
  </si>
  <si>
    <t>NEUMANN, C. – STAROSTOVÁ, L. – JANOŠÍKOVÁ, M. – DOLEŽALOVÁ, J. – BARTOŠOVÁ, J.Závěrečná zpráva subprojektu II projektu Komercionalizační produkty: nebezpečné přírodniny, hipo monumenty a památky, služební koně. 2020, .</t>
  </si>
  <si>
    <t>kchhz</t>
  </si>
  <si>
    <t>Ostatní - závěrečná zpráva</t>
  </si>
  <si>
    <t>NEUMANN, C.Sociální stabilita a věk koně ve vztahu k soutěžní výkonnosti. 2020, iKůň, roč. 2020, č. 1, s 70-75.</t>
  </si>
  <si>
    <t>NIČOVÁ, K. – BARTOŠOVÁ, J.Odmítavé chování klisen k novorozeným hříbatům. 2020, in: Náš chov, 6, 77-78.</t>
  </si>
  <si>
    <t>NIČOVÁ, K. – BARTOŠOVÁ, J.Zavádění koní do startovacích boxů: Pohled vědy a teorie učení. 2020, in: iKůň, 8, s. 84/87.</t>
  </si>
  <si>
    <t>NOVÁK, K. – VELENSKÝ, P. – KOPECKÝ, O.Tough Life of a Lizard: Signalling, Aginostic behavior, and Life-history Traits of Steppe Agama (Trapelus sanguinolentus) in Prague ZOO. 2020, in: 47. konference ČSEtS 30.-31. 10. 2020; Program a abstrakta. s. 40.</t>
  </si>
  <si>
    <t>PAUL, C. – MERCL, F. – ROBLEDO MAHON, T. – SZÁKOVÁ, J. – TLUSTOŠ, P.Distribution of phosphorus fractions in sewage sludge biochar is affected by autoclaving and incubation. 2020, Racionální použití hnojiv 3.12.2020, Praha. ČZU v Praze. s. 153-156. ISBN: 978-80-213-3054-2.</t>
  </si>
  <si>
    <r>
      <t xml:space="preserve">PAVLÍKOVÁ, D. – VANĚK, V. – KOLÁŘ, L. Vliv organických hnojiv na bilanci C – porovnání množství CO2 soustředěného v rostlinné biomase a CO2 uvolňovaného v půdě mineralizací.  In </t>
    </r>
    <r>
      <rPr>
        <i/>
        <sz val="11"/>
        <color theme="1"/>
        <rFont val="Calibri"/>
        <family val="2"/>
        <charset val="238"/>
      </rPr>
      <t xml:space="preserve">Racionální použití hnojiv 15.11.2019, Praha. </t>
    </r>
    <r>
      <rPr>
        <sz val="11"/>
        <color theme="1"/>
        <rFont val="Calibri"/>
        <family val="2"/>
        <charset val="238"/>
      </rPr>
      <t>Praha: Česká zemědělská univerzita v Praze, 2019. s. 25-28.</t>
    </r>
  </si>
  <si>
    <t>PAVLÍKOVÁ, D. – VANĚK, V. – PAVLÍK, M.Uplatnění humátů ve výživě rostlin. 2020, Racionální použití hnojiv 3.12.2020, Praha. ČZU v Praze. s. 61-64. ISBN: 978-80-213-3054-2.</t>
  </si>
  <si>
    <t>PAVLŮ, L. – BORŮVKA, L. – JÍLKOVÁ, V. – PENÍŽEK, V. – ŠIMEK, M. – ZÁDOROVÁ, T.Vznik, vývoj, funkce, klasifikace a geografie půd. 2020, Kapitola v knize. In: Živá půda (2): Ekologie, využívání a degradace půdy. Academia, Praha, 2019, ISBN 978-80-200-2976-8, s. 267-325.</t>
  </si>
  <si>
    <t>kpop</t>
  </si>
  <si>
    <t xml:space="preserve">Ostatní - kapitola v knize </t>
  </si>
  <si>
    <r>
      <t xml:space="preserve">PAZDERŮ, K. Testování vitality osiv jako řešení zlepšení odolnosti porostů vůči suchu.  In </t>
    </r>
    <r>
      <rPr>
        <i/>
        <sz val="11"/>
        <color theme="1"/>
        <rFont val="Calibri"/>
        <family val="2"/>
        <charset val="238"/>
      </rPr>
      <t xml:space="preserve">Osivo a sadba (Seed and Seedlings) XIV. národní a vědecký seminář 07.02.2019, Praha. </t>
    </r>
    <r>
      <rPr>
        <sz val="11"/>
        <color theme="1"/>
        <rFont val="Calibri"/>
        <family val="2"/>
        <charset val="238"/>
      </rPr>
      <t>Praha: ČZU v Praze, 2019. s. 19-23.</t>
    </r>
  </si>
  <si>
    <t>PETŘÍČKOVÁ, D. – KOUŘIMSKÁ, L. – FERUSOVÁ, Ž. – FAMĚRA, O.The effect of the addition of cricket flour on the quality of bakery products. 2020, The Book of Abstracts of the 5th International Conference on Metrology in Food and Nutrition „IMEKOFOODS 5“, Prague 16-18th September 2020, p. 117-118. ISBN 978-80-213-3036-8..</t>
  </si>
  <si>
    <t>PLACHKÁ, E. – VRBOVSKÝ, V. – RYCHLÁ, ING., A. – BURGETOVÁ, M. – JINDŘICHOVÁ, B. – BURKETOVÁ, L. – FAJEMISIN, O. – MAZÁKOVÁ, J. – RYŠÁNEK, P. – ŠAFÁŘ, J.Aktuální poznatky o fomovém černání stonku řepky. 2020, Úroda 68 (4), odborná příloha Řepka, s. 4-7..</t>
  </si>
  <si>
    <t>kor</t>
  </si>
  <si>
    <t>PODRÁZSKÝ, V. – VACEK, Z. – VACEK, O. – NOVOTNÝ, S.Stav porostů introdukovaných a domácích dřevin na území arboreta Antonín, Sokolov (LČR KŘ Karlovy Vary) založených v rámci rekultivace výsypky. . 2020, Podrázský, V., Vacek, Z., Vacek, O., Novotný, S., 2020: Stav porostů introdukovaných a domácích dřevin na území arboreta Antonín, Sokolov (LČR KŘ Karlovy Vary) založených v rámci rekultivace výsypky. In: Potenciál méně zastoupených introdukovaných dřevin v lesním hospodářství České republiky. Kostelec n. Č. l. 25. 8. 2020, ČLS 2020. s. 7 – 11..</t>
  </si>
  <si>
    <t>POKHREL, K. – KOUŘIMSKÁ, L. – BOŽIK, M.Determination of fat content and profile of fatty acids in new varieties of oats. 2020, The Book of Abstracts of the 5th International Conference on Metrology in Food and Nutrition „IMEKOFOODS 5“, Prague 16-18th September 2020, p. 62-63. ISBN 978-80-213-3036-8..</t>
  </si>
  <si>
    <r>
      <t xml:space="preserve">POLÁK, F. – HAGAROVÁ, I. </t>
    </r>
    <r>
      <rPr>
        <i/>
        <sz val="11"/>
        <color theme="1"/>
        <rFont val="Calibri"/>
        <family val="2"/>
        <charset val="238"/>
      </rPr>
      <t xml:space="preserve">Vplyv  vybraných  biogénnych  extracelulárnych  látok  na rozpustnosť hliníka. </t>
    </r>
    <r>
      <rPr>
        <sz val="11"/>
        <color theme="1"/>
        <rFont val="Calibri"/>
        <family val="2"/>
        <charset val="238"/>
      </rPr>
      <t xml:space="preserve">Ostrava: VŠB-TU Ostrava, 2020, 49s. ISBN 978-80-248-4464-0. </t>
    </r>
  </si>
  <si>
    <t>ostatní - kniha</t>
  </si>
  <si>
    <t>POTOPOVÁ, V. – TÜRKOTT, L. – MUNTEAN, N. – MOŽNÝ, M.CROPGRO-Tomato model for simulating impact of compound climate events on tomato grown. 2020, In: Second international crop modelling symposium (iCROPM 2020), Montpellier, France 3-5 February 2020, s. 457-458.</t>
  </si>
  <si>
    <t>PROCHÁZKA, P. – ŠTRANC, P. – VOSTŘEL, J. – ŘEHOŘ, J. – MOLÁK, J.Vhodné a efektivní ošetření osiva sóji. 2020, Agromanuál, roč. 15, č. 4, s. 118-119. ISSN: 1801-7673.</t>
  </si>
  <si>
    <t>PULKRÁBEK, J. – BEČKOVÁ, L. – URBAN, J. – SOBOTA, J. – SOBOTA, O.Progresivní technologie eliminující zhutňování půdy při pěstování cukrové řepy. 2020, Agromanuál, roč. 15, č. 9-10, s. 120-123. ISSN: 1801-7673.</t>
  </si>
  <si>
    <t>PULKRÁBEK, J. – URBAN, J. – BEČKOVÁ, L. – BAČINA, O. – TRŽICKÝ, J.Implementace inovované půdoochranné pěstební technologie cukrové řepy. 2020, Agromanuál, roč. 15, č. 4, s. 128-131. ISSN: 1801-7673.</t>
  </si>
  <si>
    <t>PUNČOCHÁŘ, P.; idPublikace = 85182; Název: Zajistíme včas dostatečné vodní zdroje budoucím generacím?-- Neexistuje podtyp publikace --</t>
  </si>
  <si>
    <t>kvz</t>
  </si>
  <si>
    <t>PUNČOCHÁŘ, P.O budoucnosti zdrojů pitné vody v České republice. 2020, .</t>
  </si>
  <si>
    <t>PUNČOCHÁŘ, P.Vodní zdroje a jejich využívání v ČR a porovnání s dalšími evropskými státy. 2020, .</t>
  </si>
  <si>
    <r>
      <t xml:space="preserve">ROHÁČEK, J. – ČERNÝ, M. – EBEJER, M. – KUBÍK, Š. New and interesting records of Diptera on glacial sand deposits in Silesia (NE Czech Republic). Part 1 - Acalyptratae. </t>
    </r>
    <r>
      <rPr>
        <i/>
        <sz val="11"/>
        <color theme="1"/>
        <rFont val="Calibri"/>
        <family val="2"/>
        <charset val="238"/>
      </rPr>
      <t xml:space="preserve">Acta Musei Silesiae, Scientiae Naturales, </t>
    </r>
    <r>
      <rPr>
        <sz val="11"/>
        <color theme="1"/>
        <rFont val="Calibri"/>
        <family val="2"/>
        <charset val="238"/>
      </rPr>
      <t>2020, roč. 69, č. neuvedeno, s. 1-19. ISSN: 2336-3207.</t>
    </r>
  </si>
  <si>
    <t>Ostatní nezařazené články</t>
  </si>
  <si>
    <t>RYSOVÁ, L. – LEGAROVÁ, V. – HANUŠ, O. – NĚMEČKOVÁ, I. – HAVLÍK, J.; idPublikace = 84365; Název: Nové spolehlivé metody detekce falšování kozího a ovčího mléka-- Neexistuje podtyp publikace --</t>
  </si>
  <si>
    <t>ŘEHOŘ, J. – PROCHÁZKA, P. – VOSTŘEL, J. – FRAŇKOVÁ, A.Použití přírodních látek s antifungálním účinkem při ochraně chmele. 2020, In: Seminář k agrotechnice chmele - Sborník přednášek a příspěvků ze semináře konaného dne 20.2. 2020, Chmelařský institut, Žatec, s. 23-29. ISBN: 978-80-86836-40-9.</t>
  </si>
  <si>
    <t>KARP, KKBP</t>
  </si>
  <si>
    <t>ŘEHOŘ, J. – PROCHÁZKA, P. – VOSTŘEL, J. – FRAŇKOVÁ, A.Use of natural substances with fungicidal effect in the hop production. 2020, In: Book of abstracts: The world of tomorrow - a green and sustainable society. ELLS Scientific Student Conference 2020, University of Natural Resources and Life Sciences, Vienna Austria, 20-21 November 2020, p. 31-32.</t>
  </si>
  <si>
    <t>SATRANSKÝ, M.Ošetření osiva jarního máku. 2020, Agromanuál, roč. 15, č. 2, s. 46-47. ISSN: 1801-7673.</t>
  </si>
  <si>
    <t>SEDLÁŘ, O. – BALÍK, J. – ČERNÝ, J. – KULHÁNEK, M. – MATĚCHOVÁ, M.Diagnostické metody pro stanovení fosforu v půdě a jejich praktické využití. 2020, Agromanuál, roč. 15, č. 1, s. 46-47. ISSN: 1801-7673.</t>
  </si>
  <si>
    <r>
      <t xml:space="preserve">SEDLÁŘ, O. – BALÍK, J. – MATĚCHOVÁ, M. – KULHÁNEK, M. – SURAN, P. Porovnání různých extrakčních postupů pro stanovení přístupného fosforu v půdě a jejich využitelnost v podmínkách ČR.  In </t>
    </r>
    <r>
      <rPr>
        <i/>
        <sz val="11"/>
        <color theme="1"/>
        <rFont val="Calibri"/>
        <family val="2"/>
        <charset val="238"/>
      </rPr>
      <t xml:space="preserve">Racionální použití hnojiv 15.11.2019, Praha. </t>
    </r>
    <r>
      <rPr>
        <sz val="11"/>
        <color theme="1"/>
        <rFont val="Calibri"/>
        <family val="2"/>
        <charset val="238"/>
      </rPr>
      <t>Praha: Česká zemědělská univerzita v Praze, 2019. s. 101-104.</t>
    </r>
  </si>
  <si>
    <t>SEDLÁŘ, O. – ČERNÝ, J. – KULHÁNEK, M. – SURAN, P. – BALÍK, J.Látky označené jako „nanohnojiva“. 2020, Racionální použití hnojiv 3.12.2020, Praha. ČZU v Praze. s. 75-82. ISBN: 978-80-213-3054-2.</t>
  </si>
  <si>
    <t>SKŘIVANOVÁ, E. – LALOUČKOVÁ, K.Antimikrobiální aktivita palmových olejů bohatých na mastné kyseliny o střední délce řetězce vůči gram-pozitivním původcům mastitid dojeného skotu: in vitro studie. 2020, Aktuální poznatky ve výživě a zdraví zvířata bezpečnosti produktů 14.10.2020, Praha Uhříněves, Czech Republic, pp. 4 - 11. ISBN 978-80-7403-237-0.?</t>
  </si>
  <si>
    <t>SOUČKOVÁ, M. – CHALOUPKOVÁ, H.Králík domácí jako zoorehabilitační zvíře – ano/ne?. 2020, in: 47. konference ČSEtS 30.-31. 10. 2020; Program a abstrakta. s. 46..</t>
  </si>
  <si>
    <t>SOUKUP, J. – KOUŘIMSKÁ, L.The effect of frying oil on the fat content of fish fingers and potato croquettes and its stability. 2020, The Book of Abstracts of the 5th International Conference on Metrology in Food and Nutrition „IMEKOFOODS 5“, Prague 16-18th September 2020, p. 93-94. ISBN 978-80-213-3036-8..</t>
  </si>
  <si>
    <t>STEJSKALOVÁ, M. – KAZDA, J.Nejčastější rezidua pesticidů v medu a pylu z lokalit s intenzivním zemědělstvím. 2020, Moderní včelař 7/2020 str.18 - 21.</t>
  </si>
  <si>
    <t>SURAN, P. – KULHÁNEK, M. – BALÍK, J. – ČERNÝ, J. – SEDLÁŘ, O.Vliv různých minerálních hnojiv na obsah síry v rostlinách kukuřice. 2020, Racionální použití hnojiv 3.12.2020, Praha. ČZU v Praze. s. 157-160. ISBN: 978-80-213-3054-2.</t>
  </si>
  <si>
    <r>
      <t xml:space="preserve">ŠILER, D. – ČERNÝ, J. – BALÍK, J. Hodnocení vztahů mezi výnosem ozimé řepky, hnojením a agrochemickými vlastnostmi půd v zemědělském podniku.  In </t>
    </r>
    <r>
      <rPr>
        <i/>
        <sz val="11"/>
        <color theme="1"/>
        <rFont val="Calibri"/>
        <family val="2"/>
        <charset val="238"/>
      </rPr>
      <t xml:space="preserve">Racionální použití hnojiv 15.11.2019, Praha. </t>
    </r>
    <r>
      <rPr>
        <sz val="11"/>
        <color theme="1"/>
        <rFont val="Calibri"/>
        <family val="2"/>
        <charset val="238"/>
      </rPr>
      <t>Praha: Česká zemědělská univerzita v Praze, 2019. s. 105-108.</t>
    </r>
  </si>
  <si>
    <t>ŠILER, D. – ČERNÝ, J. – BALÍK, J.Analýza vztahů mezi výnosem ozimé řepky a hnojením dusíkem. 2020, Úroda, roč. 68, č. 3, s. 76-80. ISSN: 0139-6013.</t>
  </si>
  <si>
    <t>ŠILER, D. – ČERNÝ, J. – BALÍK, J.Vliv agrochemických vlastností půd na výnos ozimé řepky. 2020, Úroda, roč. 68, č. 8, s. 42-47. ISSN: 0139-6013.</t>
  </si>
  <si>
    <t>ŠILER, D. – ČERNÝ, J. – BALÍK, J.Změny obsahu Nmin v ornici na stanovištích s odlišnými půdně-klimatickými podmínkami. 2020, Racionální použití hnojiv 3.12.2020, Praha. ČZU v Praze. s. 161-164. ISBN: 978-80-213-3054-2.</t>
  </si>
  <si>
    <t>ŠIMEK, M. – BORŮVKA, L. – ELHOTTOVÁ, D. – HOUŠKA, J. – JÍLKOVÁ, V. – MALÝ, S. – PAVLŮ, L.Půdní organická hmota. 2020, Kapitola v knize. In: Živá půda (2): Ekologie, využívání a degradace půdy. Academia, Praha, 2019, ISBN 978-80-200-2976-8, s. 378-422.</t>
  </si>
  <si>
    <t>ŠIMEK, M. – BORŮVKA, L. – ELHOTTOVÁ, D. – HOUŠKA, J. – KONVALINA, P. – KOPECKÝ, M. – MACKOVÁ, J. – MOUDRÝ, J. – PAVLŮ, L. – SEMANČÍKOVÁ, E. – ŠIMEK, P. – UHLÍK, O.Využití a degradace půdy. 2020, Kapitola v knize. In: Živá půda (2): Ekologie, využívání a degradace půdy. Academia, Praha, 2019, ISBN 978-80-200-2976-8, s. 649-768.</t>
  </si>
  <si>
    <t>ŠIMEK, M. – BORŮVKA, L.Fyzikální vlastnosti půdy. 2020, Kapitola v knize. In: Živá půda (2): Ekologie, využívání a degradace půdy. Academia, Praha, 2019, ISBN 978-80-200-2976-8, s. 326-342.</t>
  </si>
  <si>
    <t>ŠIMEK, M. – BORŮVKA, L.Půdní voda a půdní roztok. 2020, Kapitola v knize. In: Živá půda (2): Ekologie, využívání a degradace půdy. Academia, Praha, 2019, ISBN 978-80-200-2976-8, s. 423-447.</t>
  </si>
  <si>
    <t>ŠKVOROVÁ, P. – KOUŘIMSKÁ, L.The effect of microwave treatment on quality and oxidation stability of nuts and almonds. 2020, The Book of Abstracts of the 5th International Conference on Metrology in Food and Nutrition „IMEKOFOODS 5“, Prague 16-18th September 2020, p. 64-65. ISBN 978-80-213-3036-8..</t>
  </si>
  <si>
    <t>ŠMÍDOVÁ, Z. – ELIÁŠOVÁ, M. – PAZNOCHT, L. – MÁLKOVÁ, H.Nutriční hodnota pekařských výrobků z pšenic s barevným zrnem. 2020, .</t>
  </si>
  <si>
    <t>KCh</t>
  </si>
  <si>
    <t>ŠMÖGER, J. – BRANT, V.Zelené pásy v porostech kukuřice. 2020, Zemědělec, roč. 28, č. 47, s. 18-20. ISSN: 1211-3816.</t>
  </si>
  <si>
    <t>ŠPINKA, M.Dokolečka dokola okolo her zvířat. 2020, in: Vesmír 99(10), s. 560-563..</t>
  </si>
  <si>
    <t>ŠTRANC, P. – PROCHÁZKA, P. – ŠTRANC, D.Ochrana a stimulace sóji v roce 2020. 2020, In: 37. vyhodnocovací sborník SPZO - Pěstování olejnin v sezóně 2019/20, roč. 37, s. 203-213. ISBN: 978-80-87065-98-3.</t>
  </si>
  <si>
    <t>ŠTRANC, P. – PROCHÁZKA, P. – ŠTRANC, D.Ochrana a zejména regulace plevelů v sóji v roce 2019. 2020, Agromanuál, roč. 15, č. 4, s. 18-19. ISSN: 1801-7673.</t>
  </si>
  <si>
    <t>ŠTRANC, P. – PROCHÁZKA, P. – ŠTRANC, D.Počasí a výsledky odrůdových pokusů se sójou v ročníku 2018/19. 2020, Agromanuál, roč. 15, č. 1, s. 102-105. ISSN: 1801-7673.</t>
  </si>
  <si>
    <t>ŠTRANC, P. – PROCHÁZKA, P. – ŠTRANC, D.Průběh počasí a předběžné výsledky pokusů se sójou v roce 2019/2020. 2020, In: 37. vyhodnocovací sborník SPZO - Pěstování olejnin v sezóně 2019/20, roč. 37, s. 194 - 202. ISBN: 978-80-87065-98-3.</t>
  </si>
  <si>
    <t>ŠTRANC, P. – ŠTRANC, D. – PROCHÁZKA, P.Odhad obchodu a produkce olejnin a zejména sóji v roce 2020. 2020, Agromanuál, roč. 15, č. 8, s. 88-89. ISSN: 1801-7673.</t>
  </si>
  <si>
    <t>ŠVACHULA, V. – PULKRÁBEK, J.Budoucnost pěstování cukrové řepy. 2020, Agromanuál, roč. 15, č. 2, s. 114-116. ISSN: 1801-7673.</t>
  </si>
  <si>
    <t>ŠVEHLA, P. – MÍCHAL, P. – VARGAS CÁCERES, L. – HUMPÁL, F. – BLABOLIL, J. – KLIMUŠKIN, Š. – TLUSTOŠ, P.Zpracování kapalné frakce fermentačního zbytku ze zemědělských bioplynových stanic nitrifikací a následným tepelným zahuštěním – dosavadní výsledky laboratorních a poloprovozních experimentů. 2020, Kaly a Odpady 2020, 19.3.2020, Senec. CzWA, AČE. s. 112-119.</t>
  </si>
  <si>
    <t>TAUCHEN, J. – KLOUČEK, P.Léčivé rostliny a jejich biologicky aktivní látky. 2020, PowerPrint, Praha, Česká Republika, 2020. ISBN: 978-80-213-3002-3. .</t>
  </si>
  <si>
    <t>Ostatní - skripta</t>
  </si>
  <si>
    <t>TAUCHEN, J.Antioxidant s (opravdu) léčebným účinkem?. 2020, Vesmír 99, 262, 2020/5.</t>
  </si>
  <si>
    <t>TEJNECKÝ, V. – BORŮVKA, L. – DRÁBEK, O. – ŠIMEK, M.Chemické vlastnosti půdy. 2020, Kapitola v knize. In: Živá půda (2): Ekologie, využívání a degradace půdy. Academia, Praha, 2019, ISBN 978-80-200-2976-8, s. 343-377.</t>
  </si>
  <si>
    <t>TLUSTOŠ, P. – KAPLAN, L. – SZÁKOVÁ, J.Perspektivy využití pozvolna působících hnojiv v praxi. 2020, Racionální použití hnojiv 3.12.2020, Praha. ČZU v Praze. s. 19-24. ISBN: 978-80-213-3054-2.</t>
  </si>
  <si>
    <r>
      <t xml:space="preserve">TLUSTOŠ, P. – MERCL, F. – PRAČKE, K. – HAILEGNAW NIGUSS, S. – SZÁKOVÁ, J. Je biochar půdním aditivem nebo hnojivem?.  In </t>
    </r>
    <r>
      <rPr>
        <i/>
        <sz val="11"/>
        <color theme="1"/>
        <rFont val="Calibri"/>
        <family val="2"/>
        <charset val="238"/>
      </rPr>
      <t xml:space="preserve">Racionální použití hnojiv 15.11.2019, Praha. </t>
    </r>
    <r>
      <rPr>
        <sz val="11"/>
        <color theme="1"/>
        <rFont val="Calibri"/>
        <family val="2"/>
        <charset val="238"/>
      </rPr>
      <t>Praha: Česká zemědělská univerzita v Praze, 2019. s. 49-56.</t>
    </r>
  </si>
  <si>
    <t>TOMÁŠEK, J. – BRINAR, J. – SCHAMBERGER, J.Klasická výživa a moderní trendy v kukuřici. 2020, Agromanuál, roč. 15, č. 4, s. 80-82. ISSN: 1801-7673.</t>
  </si>
  <si>
    <t>TOMÁŠEK, J. – BRINAR, J.Výživa kukuřice v extrémních letech a možnosti stimulace růstu. 2020, Úroda, roč. 68, č. 4, s. 30-32. ISSN: 0139-6013.</t>
  </si>
  <si>
    <t>TRUCHLÁ, H. – MATULA, S. – HRUŠKA, J. – SALZMANN, K.Nebude voda, která by je naplnila. Experti kritizují Tomanův plán na výstavbu přehrad . 2020, V Česku je největší sucho za posledních 500 let. Ministerstvo zemědělství chce situaci řešit stavbou vodních nádrží, v pondělí proto navrhlo přidat seznam míst, kde by mohly vzniknout, dalších 31 lokalit. Přední experti ale záměr kritizují..</t>
  </si>
  <si>
    <t>Ostatní</t>
  </si>
  <si>
    <t>TŮMOVÁ, E. – CHODOVÁ, D. – SKŘIVANOVÁ, V.Kvalita masa různě rychle rostoucích kuřat. 2020, Sborník referátů konference “Aktuální poznatky ve výživě a zdraví zvířat a bezpečnosti produktů 2020”. Praha, 15.10. 2020, s. 28-32.</t>
  </si>
  <si>
    <t>TŮMOVÁ, E. – CHODOVÁ, D.Užitkovost a kvalita vajec z různých systémů ustájení v pokusných a provozních podmínkách. 2020, Drůbežář, 14, č. 1, 2020, s. 10-11.</t>
  </si>
  <si>
    <r>
      <t xml:space="preserve">TŮMOVÁ, E. </t>
    </r>
    <r>
      <rPr>
        <i/>
        <sz val="11"/>
        <color theme="1"/>
        <rFont val="Calibri"/>
        <family val="2"/>
        <charset val="238"/>
      </rPr>
      <t xml:space="preserve">Drobnochovy hospodářských zvířat. </t>
    </r>
    <r>
      <rPr>
        <sz val="11"/>
        <color theme="1"/>
        <rFont val="Calibri"/>
        <family val="2"/>
        <charset val="238"/>
      </rPr>
      <t>Praha: Profi Press s.r.o., 2020, 340s. ISBN 978-80-88306-04-7. Chov drůbeže , s. 6-72.</t>
    </r>
  </si>
  <si>
    <t>Ostatní - kapitola v knize</t>
  </si>
  <si>
    <t>TÜRKOTT, L. – POTOPOVÁ, V. – MUSIOLKOVÁ, M. – CHAWDHERY, R. – MUNTEAN, N.Odhad teploty půdy ve vztahu k mrazuvzdornosti ozimé pšenice pomocí statistického modelu. 2020, In: Sborník z konference Hospodaření s vodou v krajině, Třeboň 9.–10.9.2020, 14 s. ISBN: 978-80-7653-003-4.</t>
  </si>
  <si>
    <t>ULLOA MURILLO, L. – MERCL, F. – TLUSTOŠ, P.The effect of pyrolysis on the changes of macronutrients and ash contents in sewage sludge. 2020, Racionální použití hnojiv 3.12.2020, Praha. ČZU v Praze. s. 165-168. ISBN: 978-80-213-3054-2.</t>
  </si>
  <si>
    <r>
      <t xml:space="preserve">ULRYCHOVÁ, L. – HORN, M. – DVOŘÁK, J. </t>
    </r>
    <r>
      <rPr>
        <i/>
        <sz val="11"/>
        <color theme="1"/>
        <rFont val="Calibri"/>
        <family val="2"/>
        <charset val="238"/>
      </rPr>
      <t xml:space="preserve">Methods In Molecular Biology, Schistosoma mansoni  Methods and Protocols. </t>
    </r>
    <r>
      <rPr>
        <sz val="11"/>
        <color theme="1"/>
        <rFont val="Calibri"/>
        <family val="2"/>
        <charset val="238"/>
      </rPr>
      <t>Totowa, New Jersey, United States: Humana Press, Springer Science, 2020, 265s. ISBN 978-1-0716-0635-3. Sensitive Fluorescence In Situ Hybridization on Semithin Sections of Adult Schistosoma mansoni Using DIG-Labeled RNA Probes, s. 43-53.</t>
    </r>
  </si>
  <si>
    <t>VANĚK, V. – BALÍK, J. – TLUSTOŠ, P.Racionální použití hnojiv. 2020, Uspořádání akcí; Racionální použití hnojiv. 2020, Praha: ČZU v Praze, 3.12.2020, 226 účastníků, kolektiv autorů. ISBN: 978-80-213-3054-2.</t>
  </si>
  <si>
    <t>VAŠÁK, J. – BEČKA, D. – BOKOR, P.Možný vývoj agrárního trhu a olejniny. 2020, Zemědělec, roč. 28, č. 23, s. 32-33. ISSN: 1211-3816.</t>
  </si>
  <si>
    <t>VAŠÁK, J. – BEČKA, D. – BOKOR, P.Pred sejbou repky. 2020, Naše pole, roč. 24, č. 9, s. 20-23. ISSN: 1335-2466.</t>
  </si>
  <si>
    <t>VELECHOVSKÝ, J. – MALÍK, M. – TLUSTOŠ, P.Porovnání výživy léčebného konopí v hydroponickém systému. 2020, Racionální použití hnojiv 3.12.2020, Praha. ČZU v Praze. s. 169-172. ISBN: 978-80-213-3054-2.</t>
  </si>
  <si>
    <r>
      <t xml:space="preserve">VOLTR, V. – HRUŠKA, M. – NOBILIS, L. – FUKSA, P. – POKORNÝ, J. Procedure of economic, energy and environmental evaluation of crop production in the Czech Republic.  In </t>
    </r>
    <r>
      <rPr>
        <i/>
        <sz val="11"/>
        <color theme="1"/>
        <rFont val="Calibri"/>
        <family val="2"/>
        <charset val="238"/>
      </rPr>
      <t xml:space="preserve">28th European Biomass Conference and Exhibition: Bioeconomy´s role in the post-pandemic economic recovery 06.07.2020, Conference held virtually. </t>
    </r>
    <r>
      <rPr>
        <sz val="11"/>
        <color theme="1"/>
        <rFont val="Calibri"/>
        <family val="2"/>
        <charset val="238"/>
      </rPr>
      <t>Florence, Italy: ETA-Florence Renewable Energies, 2020. s. 55-61.</t>
    </r>
  </si>
  <si>
    <t>VONDRA KRUPKOVÁ, Z.Sázíme nové lesy v zemi ohně a ledu. 2020, Zahrada - Park - Krajina, roč. 30, č. 2, s. 18-21. ISSN: 1211-1678?</t>
  </si>
  <si>
    <t>VOSTRÝ, L. – VOSTRÁ VYDROVÁ, H. – HOFMANOVÁ, B. – ČÍTEK, J. – CURIK, I.Inbreeding depression of the occurrence of insect bite hypersensitivity in horse. 2020, Book of Abstracts of the 71th Annual Meeting of the EAAP, 1 Deceber - 30 December 2020, Virtual Meating, s. 348-348. ISBN: 978-90-8686-349-5, e-ISBN: 978-90-8686-900-8.</t>
  </si>
  <si>
    <t>VOSTRÝ, L. – VOSTRÁ VYDROVÁ, H. – MORAVČÍKOVÁ, N. – HOFMANOVÁ, B. – KASARDA, R. – BRZÁKOVÁ, M. – RYCHTÁŘOVÁ, J.Assessment of inbreeding depression on milk production in the two autochthonous Czech goat breeds. 2020, Book of Abstracts of the 71th Annual Meeting of the EAAP, 1 Deceber - 30 December 2020, Virtual Meating, s. 178-178. ISBN: 978-90-8686-349-5, e-ISBN: 978-90-8686-900-8.</t>
  </si>
  <si>
    <r>
      <t xml:space="preserve">VOSTŘEL, J. – PROCHÁZKA, P. – FRAŇKOVÁ, A. – ŘEHOŘ, J. Možnosti ošetření chmelové sadby přírodními látkami s antifungálním účinkem.  In </t>
    </r>
    <r>
      <rPr>
        <i/>
        <sz val="11"/>
        <color theme="1"/>
        <rFont val="Calibri"/>
        <family val="2"/>
        <charset val="238"/>
      </rPr>
      <t xml:space="preserve">Osivo a sadba (Seed and Seedlings) XIV. národní a vědecký seminář 07.02.2019, Praha. </t>
    </r>
    <r>
      <rPr>
        <sz val="11"/>
        <color theme="1"/>
        <rFont val="Calibri"/>
        <family val="2"/>
        <charset val="238"/>
      </rPr>
      <t>Praha: ČZU v Praze, 2019. s. 96-101.</t>
    </r>
  </si>
  <si>
    <t>VRABEC, V. – PATOKA, J.Boj za záchranu ohrožených raků v okolí Dolů Bílina II. 2020, Vrabec V. &amp; Patoka J. 2020: Boj za záchranu ohrožených raků v okolí Dolů Bílina II. Hornické listy, 2020(4): 20-22.</t>
  </si>
  <si>
    <t>ZADINOVÁ, K. – HOVORKOVÁ, I. – ČÍTEK, J. – POKORNÁ, K. – STUPKA, R.Genetická variabilita výskytu kančieho pachu. 2020, Roľnické noviny č. 43, s. 12, 2020.</t>
  </si>
  <si>
    <t>ZÁDOROVÁ, T. – PENÍŽEK, V.Základy půdní klasifikace I.. 2020, Skripta: Zádorová a Penížek (2020). Základy půdní klasifikace I., 1. vydání, ČZU, Praha, ISBN 978-80-213-3051-1.</t>
  </si>
  <si>
    <t>ZÁDOROVÁ, T. – PENÍŽEK, V.Základy půdní klasifikace II.. 2020, Skripta: Zádorová a Penížek (2020). Základy půdní klasifikace II. 1. vydání, ČZU, Praha, ISBN 978-80-213-3060-3.</t>
  </si>
  <si>
    <t>ZUSKOVÁ, E. – KAZDA, J. – BARANYK, P.Choroby kořenů řepky ozimé 2019/20. 2020, Výsledky pokusů SPZO v sezóně 2019/20 37.vyhodnocovací sborník Systém výroby řepky. str.103 - 112.</t>
  </si>
  <si>
    <t>ZUSKOVÁ, E. – ŠUK, ING., J. – KAZDA, J.Biologická ochrana proti houbovým chorobám kukuřice a slunečnice. 2020, Úroda, 4/2020, str. 20 - 21.</t>
  </si>
  <si>
    <t>ŽATEČKA, L. – KOUŘIMSKÁ, L.Personalised nutrition. 2020, The Book of Abstracts of the 5th International Conference on Metrology in Food and Nutrition „IMEKOFOODS 5“, Prague 16-18th September 2020, p. 51. ISBN 978-80-213-3036-8..</t>
  </si>
  <si>
    <t>ŽATEČKA, L. – SABOLOVÁ, M.Non-coeliac gluten senzitivity. 2020, The Book of Abstracts of the 5th International Conference on Metrology in Food and Nutrition „IMEKOFOODS 5“, Prague 16-18th September 2020, p. 101. ISBN 978-80-213-3036-8..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</si>
</sst>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38"/>
      <scheme val="minor"/>
    </font>
    <font>
      <sz val="11"/>
      <color theme="1"/>
      <name val="Calibri"/>
      <family val="2"/>
      <charset val="238"/>
      <scheme val="minor"/>
    </font>
    <font>
      <sz val="11"/>
      <name val="Calibri"/>
      <family val="2"/>
      <charset val="238"/>
    </font>
    <font>
      <b/>
      <sz val="11"/>
      <name val="Calibri"/>
      <family val="2"/>
      <charset val="238"/>
    </font>
    <font>
      <sz val="10"/>
      <name val="Arial"/>
      <family val="2"/>
      <charset val="238"/>
    </font>
    <font>
      <sz val="11"/>
      <color rgb="FF000000"/>
      <name val="Calibri"/>
      <family val="2"/>
      <charset val="238"/>
    </font>
    <font>
      <u/>
      <sz val="10"/>
      <color theme="10"/>
      <name val="Arial"/>
      <family val="2"/>
      <charset val="238"/>
    </font>
    <font>
      <b/>
      <sz val="11"/>
      <color theme="1"/>
      <name val="Calibri"/>
      <family val="2"/>
      <charset val="238"/>
    </font>
    <font>
      <b/>
      <sz val="12"/>
      <name val="Calibri"/>
      <family val="2"/>
      <charset val="238"/>
    </font>
    <font>
      <i/>
      <sz val="11"/>
      <name val="Calibri"/>
      <family val="2"/>
      <charset val="238"/>
    </font>
    <font>
      <i/>
      <sz val="11"/>
      <color theme="1"/>
      <name val="Calibri"/>
      <family val="2"/>
      <charset val="238"/>
    </font>
    <font>
      <sz val="11"/>
      <color theme="1"/>
      <name val="Calibri"/>
      <family val="2"/>
      <charset val="238"/>
    </font>
    <font>
      <i/>
      <sz val="11"/>
      <color rgb="FF000000"/>
      <name val="Calibri"/>
      <family val="2"/>
      <charset val="238"/>
    </font>
    <font>
      <sz val="12"/>
      <color theme="1"/>
      <name val="Calibri"/>
      <family val="2"/>
      <charset val="238"/>
    </font>
    <font>
      <sz val="11"/>
      <color rgb="FFFF0000"/>
      <name val="Calibri"/>
      <family val="2"/>
      <charset val="238"/>
    </font>
  </fonts>
  <fills count="5">
    <fill>
      <patternFill patternType="none"/>
    </fill>
    <fill>
      <patternFill patternType="gray125"/>
    </fill>
    <fill>
      <patternFill patternType="solid">
        <fgColor theme="0" tint="-0.14999847407452621"/>
        <bgColor indexed="64"/>
      </patternFill>
    </fill>
    <fill>
      <patternFill patternType="solid">
        <fgColor rgb="FFFFFFFF"/>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0" fontId="1" fillId="0" borderId="0"/>
    <xf numFmtId="0" fontId="4" fillId="0" borderId="0"/>
    <xf numFmtId="0" fontId="1" fillId="0" borderId="0"/>
    <xf numFmtId="0" fontId="1" fillId="0" borderId="0"/>
    <xf numFmtId="0" fontId="6" fillId="0" borderId="0" applyNumberFormat="0" applyFill="0" applyBorder="0" applyAlignment="0" applyProtection="0"/>
  </cellStyleXfs>
  <cellXfs count="71">
    <xf numFmtId="0" fontId="0" fillId="0" borderId="0" xfId="0"/>
    <xf numFmtId="0" fontId="3" fillId="2" borderId="1" xfId="0" applyFont="1" applyFill="1" applyBorder="1" applyAlignment="1">
      <alignment horizontal="left" vertical="center" wrapText="1"/>
    </xf>
    <xf numFmtId="0" fontId="7" fillId="0" borderId="0" xfId="0" applyFont="1" applyAlignment="1">
      <alignment vertical="center"/>
    </xf>
    <xf numFmtId="0" fontId="2" fillId="0" borderId="0" xfId="0" applyFont="1"/>
    <xf numFmtId="0" fontId="2" fillId="0" borderId="0" xfId="0" applyFont="1" applyAlignment="1">
      <alignment wrapText="1"/>
    </xf>
    <xf numFmtId="0" fontId="2" fillId="0" borderId="0" xfId="0" applyFont="1" applyAlignment="1">
      <alignment horizontal="center"/>
    </xf>
    <xf numFmtId="0" fontId="2" fillId="0" borderId="0" xfId="0" applyFont="1" applyAlignment="1">
      <alignment horizontal="left"/>
    </xf>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8" fillId="0" borderId="0" xfId="0" applyFont="1" applyAlignment="1">
      <alignment wrapText="1"/>
    </xf>
    <xf numFmtId="0" fontId="2" fillId="0" borderId="1" xfId="0" applyFont="1" applyBorder="1" applyAlignment="1">
      <alignment vertical="center" wrapText="1"/>
    </xf>
    <xf numFmtId="0" fontId="2" fillId="0" borderId="1" xfId="0" applyFont="1" applyBorder="1" applyAlignment="1">
      <alignment wrapText="1"/>
    </xf>
    <xf numFmtId="0" fontId="2" fillId="0" borderId="1" xfId="0" applyFont="1" applyBorder="1" applyAlignment="1">
      <alignment horizontal="center" vertical="center" wrapText="1"/>
    </xf>
    <xf numFmtId="0" fontId="2" fillId="0" borderId="1" xfId="0" applyFont="1" applyBorder="1" applyAlignment="1">
      <alignment horizontal="left"/>
    </xf>
    <xf numFmtId="0" fontId="2" fillId="3"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xf>
    <xf numFmtId="0" fontId="2" fillId="0" borderId="1" xfId="1" applyFont="1" applyBorder="1" applyAlignment="1">
      <alignment vertical="top" wrapText="1"/>
    </xf>
    <xf numFmtId="0" fontId="2" fillId="0" borderId="1" xfId="0" applyFont="1" applyBorder="1"/>
    <xf numFmtId="0" fontId="2" fillId="0" borderId="1" xfId="2" applyFont="1" applyBorder="1" applyAlignment="1">
      <alignment horizontal="left" vertical="top" wrapText="1"/>
    </xf>
    <xf numFmtId="0" fontId="2" fillId="0" borderId="1" xfId="0" applyFont="1" applyBorder="1" applyAlignment="1">
      <alignment horizontal="left" wrapText="1"/>
    </xf>
    <xf numFmtId="0" fontId="2" fillId="0" borderId="0" xfId="2" applyFont="1" applyAlignment="1">
      <alignment horizontal="center" vertical="top" wrapText="1"/>
    </xf>
    <xf numFmtId="0" fontId="2" fillId="0" borderId="0" xfId="2" applyFont="1" applyAlignment="1">
      <alignment horizontal="center" vertical="top"/>
    </xf>
    <xf numFmtId="0" fontId="3" fillId="0" borderId="0" xfId="2" applyFont="1" applyAlignment="1">
      <alignment horizontal="center" vertical="top"/>
    </xf>
    <xf numFmtId="0" fontId="2" fillId="0" borderId="0" xfId="0" applyFont="1" applyAlignment="1">
      <alignment horizontal="center" vertical="top"/>
    </xf>
    <xf numFmtId="0" fontId="3" fillId="0" borderId="0" xfId="0" applyFont="1" applyAlignment="1">
      <alignment horizontal="center" vertical="top"/>
    </xf>
    <xf numFmtId="0" fontId="2" fillId="0" borderId="1" xfId="1" applyFont="1" applyBorder="1" applyAlignment="1">
      <alignment horizontal="left" vertical="top" wrapText="1"/>
    </xf>
    <xf numFmtId="0" fontId="2" fillId="0" borderId="0" xfId="1" applyFont="1" applyAlignment="1">
      <alignment horizontal="center" vertical="top" wrapText="1"/>
    </xf>
    <xf numFmtId="0" fontId="2" fillId="0" borderId="0" xfId="1" applyFont="1" applyAlignment="1">
      <alignment horizontal="center" vertical="top"/>
    </xf>
    <xf numFmtId="0" fontId="3" fillId="0" borderId="0" xfId="1" applyFont="1" applyAlignment="1">
      <alignment horizontal="center" vertical="top"/>
    </xf>
    <xf numFmtId="0" fontId="2" fillId="0" borderId="1" xfId="3" applyFont="1" applyBorder="1" applyAlignment="1">
      <alignment horizontal="left" vertical="top" wrapText="1"/>
    </xf>
    <xf numFmtId="0" fontId="2" fillId="0" borderId="0" xfId="3" applyFont="1" applyAlignment="1">
      <alignment horizontal="center" vertical="top" wrapText="1"/>
    </xf>
    <xf numFmtId="0" fontId="2" fillId="0" borderId="0" xfId="3" applyFont="1" applyAlignment="1">
      <alignment horizontal="center" vertical="top"/>
    </xf>
    <xf numFmtId="0" fontId="3" fillId="0" borderId="0" xfId="3" applyFont="1" applyAlignment="1">
      <alignment horizontal="center" vertical="top"/>
    </xf>
    <xf numFmtId="2" fontId="3" fillId="0" borderId="0" xfId="2" applyNumberFormat="1" applyFont="1" applyAlignment="1">
      <alignment horizontal="center" vertical="top"/>
    </xf>
    <xf numFmtId="0" fontId="2" fillId="0" borderId="1" xfId="4" applyFont="1" applyBorder="1" applyAlignment="1">
      <alignment horizontal="left" vertical="top" wrapText="1"/>
    </xf>
    <xf numFmtId="0" fontId="2" fillId="0" borderId="0" xfId="4" applyFont="1" applyAlignment="1">
      <alignment horizontal="center" vertical="top" wrapText="1"/>
    </xf>
    <xf numFmtId="0" fontId="2" fillId="0" borderId="0" xfId="4" applyFont="1" applyAlignment="1">
      <alignment horizontal="center" vertical="top"/>
    </xf>
    <xf numFmtId="0" fontId="3" fillId="0" borderId="0" xfId="4" applyFont="1" applyAlignment="1">
      <alignment horizontal="center" vertical="top"/>
    </xf>
    <xf numFmtId="0" fontId="2" fillId="0" borderId="1" xfId="5" applyFont="1" applyBorder="1" applyAlignment="1">
      <alignment horizontal="left" vertical="top" wrapText="1"/>
    </xf>
    <xf numFmtId="0" fontId="11" fillId="0" borderId="1" xfId="4" applyFont="1" applyBorder="1" applyAlignment="1">
      <alignment horizontal="left" vertical="top" wrapText="1"/>
    </xf>
    <xf numFmtId="0" fontId="11" fillId="0" borderId="1" xfId="1" applyFont="1" applyBorder="1" applyAlignment="1">
      <alignment horizontal="left" vertical="top" wrapText="1"/>
    </xf>
    <xf numFmtId="0" fontId="13" fillId="0" borderId="1" xfId="0" applyFont="1" applyBorder="1" applyAlignment="1">
      <alignment horizontal="left"/>
    </xf>
    <xf numFmtId="0" fontId="11" fillId="0" borderId="1" xfId="2" applyFont="1" applyBorder="1" applyAlignment="1">
      <alignment horizontal="left" wrapText="1"/>
    </xf>
    <xf numFmtId="0" fontId="11" fillId="0" borderId="1" xfId="4" applyFont="1" applyBorder="1" applyAlignment="1">
      <alignment horizontal="left" wrapText="1"/>
    </xf>
    <xf numFmtId="0" fontId="11" fillId="0" borderId="1" xfId="1" applyFont="1" applyBorder="1" applyAlignment="1">
      <alignment horizontal="left" wrapText="1"/>
    </xf>
    <xf numFmtId="49" fontId="2" fillId="0" borderId="1" xfId="4" applyNumberFormat="1" applyFont="1" applyBorder="1" applyAlignment="1">
      <alignment horizontal="left" vertical="top" wrapText="1"/>
    </xf>
    <xf numFmtId="0" fontId="11" fillId="0" borderId="1" xfId="0" applyFont="1" applyBorder="1" applyAlignment="1">
      <alignment horizontal="left"/>
    </xf>
    <xf numFmtId="0" fontId="11" fillId="0" borderId="1" xfId="0" applyFont="1" applyBorder="1" applyAlignment="1">
      <alignment horizontal="left" vertical="top"/>
    </xf>
    <xf numFmtId="0" fontId="11" fillId="0" borderId="0" xfId="4" applyFont="1" applyAlignment="1">
      <alignment horizontal="center" vertical="top"/>
    </xf>
    <xf numFmtId="0" fontId="11" fillId="0" borderId="0" xfId="0" applyFont="1"/>
    <xf numFmtId="0" fontId="11" fillId="0" borderId="1" xfId="4" applyFont="1" applyBorder="1" applyAlignment="1">
      <alignment horizontal="left" vertical="top"/>
    </xf>
    <xf numFmtId="0" fontId="11" fillId="0" borderId="1" xfId="2" applyFont="1" applyBorder="1" applyAlignment="1">
      <alignment horizontal="left" vertical="top" wrapText="1"/>
    </xf>
    <xf numFmtId="0" fontId="11" fillId="0" borderId="1" xfId="2" applyFont="1" applyBorder="1" applyAlignment="1">
      <alignment horizontal="left" vertical="top"/>
    </xf>
    <xf numFmtId="0" fontId="5" fillId="0" borderId="0" xfId="2" applyFont="1" applyAlignment="1">
      <alignment horizontal="center" vertical="top"/>
    </xf>
    <xf numFmtId="0" fontId="11" fillId="0" borderId="0" xfId="2" applyFont="1" applyAlignment="1">
      <alignment horizontal="center" vertical="top"/>
    </xf>
    <xf numFmtId="0" fontId="11" fillId="0" borderId="1" xfId="1" applyFont="1" applyBorder="1" applyAlignment="1">
      <alignment horizontal="left" vertical="top"/>
    </xf>
    <xf numFmtId="0" fontId="11" fillId="0" borderId="0" xfId="1" applyFont="1" applyAlignment="1">
      <alignment horizontal="center" vertical="top"/>
    </xf>
    <xf numFmtId="0" fontId="11" fillId="4" borderId="1" xfId="1" applyFont="1" applyFill="1" applyBorder="1" applyAlignment="1">
      <alignment horizontal="left" wrapText="1"/>
    </xf>
    <xf numFmtId="0" fontId="14" fillId="0" borderId="1" xfId="2" applyFont="1" applyBorder="1" applyAlignment="1">
      <alignment horizontal="left" vertical="top"/>
    </xf>
    <xf numFmtId="0" fontId="11" fillId="0" borderId="1" xfId="5" applyFont="1" applyBorder="1" applyAlignment="1">
      <alignment horizontal="left" wrapText="1"/>
    </xf>
    <xf numFmtId="0" fontId="11" fillId="0" borderId="1" xfId="5" applyFont="1" applyBorder="1" applyAlignment="1">
      <alignment horizontal="left" vertical="top"/>
    </xf>
    <xf numFmtId="0" fontId="11" fillId="0" borderId="0" xfId="5" applyFont="1" applyAlignment="1">
      <alignment horizontal="center" vertical="top"/>
    </xf>
    <xf numFmtId="0" fontId="14" fillId="0" borderId="0" xfId="2" applyFont="1" applyAlignment="1">
      <alignment horizontal="center" vertical="top"/>
    </xf>
    <xf numFmtId="0" fontId="14" fillId="0" borderId="1" xfId="1" applyFont="1" applyBorder="1" applyAlignment="1">
      <alignment horizontal="left" vertical="top"/>
    </xf>
    <xf numFmtId="0" fontId="14" fillId="0" borderId="0" xfId="1" applyFont="1" applyAlignment="1">
      <alignment horizontal="center" vertical="top"/>
    </xf>
    <xf numFmtId="0" fontId="2" fillId="0" borderId="1" xfId="1" applyFont="1" applyBorder="1" applyAlignment="1">
      <alignment horizontal="left" wrapText="1"/>
    </xf>
    <xf numFmtId="0" fontId="14" fillId="0" borderId="1" xfId="2" applyFont="1" applyBorder="1" applyAlignment="1">
      <alignment horizontal="left" vertical="top" wrapText="1"/>
    </xf>
    <xf numFmtId="0" fontId="2" fillId="0" borderId="1" xfId="2" applyFont="1" applyBorder="1" applyAlignment="1">
      <alignment horizontal="left" wrapText="1"/>
    </xf>
    <xf numFmtId="0" fontId="11" fillId="0" borderId="0" xfId="0" applyFont="1" applyAlignment="1">
      <alignment horizontal="center"/>
    </xf>
    <xf numFmtId="0" fontId="11" fillId="0" borderId="0" xfId="0" applyFont="1" applyAlignment="1">
      <alignment horizontal="left"/>
    </xf>
  </cellXfs>
  <cellStyles count="7">
    <cellStyle name="Hyperlink" xfId="6" xr:uid="{DE3AE88C-483E-43DA-8820-CE31897AD187}"/>
    <cellStyle name="Normální" xfId="0" builtinId="0"/>
    <cellStyle name="Normální 10" xfId="2" xr:uid="{BD275016-EBAB-4E4B-B423-03256EA5F716}"/>
    <cellStyle name="Normální 11" xfId="1" xr:uid="{1E7B2464-B9B8-48F4-8B06-EA168FB7B49D}"/>
    <cellStyle name="Normální 13" xfId="5" xr:uid="{71B56CFE-0364-42FE-9E83-7BE776A97262}"/>
    <cellStyle name="Normální 5" xfId="3" xr:uid="{4A94C7D5-BC18-4BBD-B683-D3F6B644C964}"/>
    <cellStyle name="Normální 9" xfId="4" xr:uid="{24557E29-98B6-4D39-B35F-B4362FE345CA}"/>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FAEA9-534E-4B19-B7C1-77FA22009502}">
  <dimension ref="A1:Q742"/>
  <sheetViews>
    <sheetView tabSelected="1" workbookViewId="0">
      <selection sqref="A1:XFD1048576"/>
    </sheetView>
  </sheetViews>
  <sheetFormatPr defaultColWidth="8.85546875" defaultRowHeight="15" x14ac:dyDescent="0.25"/>
  <cols>
    <col min="1" max="1" width="130" style="50" customWidth="1"/>
    <col min="2" max="2" width="20.28515625" style="50" customWidth="1"/>
    <col min="3" max="3" width="22.7109375" style="50" customWidth="1"/>
    <col min="4" max="4" width="13.140625" style="69" customWidth="1"/>
    <col min="5" max="5" width="13.7109375" style="70" customWidth="1"/>
    <col min="6" max="6" width="24" style="50" customWidth="1"/>
    <col min="7" max="16384" width="8.85546875" style="50"/>
  </cols>
  <sheetData>
    <row r="1" spans="1:5" s="3" customFormat="1" x14ac:dyDescent="0.25">
      <c r="A1" s="2" t="s">
        <v>13</v>
      </c>
      <c r="C1" s="4"/>
      <c r="D1" s="5"/>
      <c r="E1" s="6"/>
    </row>
    <row r="2" spans="1:5" s="3" customFormat="1" x14ac:dyDescent="0.25">
      <c r="A2" s="2"/>
      <c r="C2" s="4"/>
      <c r="D2" s="5"/>
      <c r="E2" s="6"/>
    </row>
    <row r="3" spans="1:5" s="9" customFormat="1" ht="30" x14ac:dyDescent="0.25">
      <c r="A3" s="1" t="s">
        <v>14</v>
      </c>
      <c r="B3" s="7" t="s">
        <v>0</v>
      </c>
      <c r="C3" s="7" t="s">
        <v>15</v>
      </c>
      <c r="D3" s="8" t="s">
        <v>16</v>
      </c>
      <c r="E3" s="1" t="s">
        <v>17</v>
      </c>
    </row>
    <row r="4" spans="1:5" s="3" customFormat="1" ht="30" x14ac:dyDescent="0.25">
      <c r="A4" s="10" t="s">
        <v>18</v>
      </c>
      <c r="B4" s="11" t="s">
        <v>19</v>
      </c>
      <c r="C4" s="11" t="s">
        <v>20</v>
      </c>
      <c r="D4" s="12" t="s">
        <v>21</v>
      </c>
      <c r="E4" s="13"/>
    </row>
    <row r="5" spans="1:5" s="3" customFormat="1" ht="30" x14ac:dyDescent="0.25">
      <c r="A5" s="10" t="s">
        <v>22</v>
      </c>
      <c r="B5" s="11" t="s">
        <v>23</v>
      </c>
      <c r="C5" s="11" t="s">
        <v>20</v>
      </c>
      <c r="D5" s="12" t="s">
        <v>24</v>
      </c>
      <c r="E5" s="13"/>
    </row>
    <row r="6" spans="1:5" s="3" customFormat="1" ht="30" x14ac:dyDescent="0.25">
      <c r="A6" s="10" t="s">
        <v>25</v>
      </c>
      <c r="B6" s="11" t="s">
        <v>26</v>
      </c>
      <c r="C6" s="11" t="s">
        <v>20</v>
      </c>
      <c r="D6" s="12" t="s">
        <v>27</v>
      </c>
      <c r="E6" s="13"/>
    </row>
    <row r="7" spans="1:5" s="3" customFormat="1" ht="45" x14ac:dyDescent="0.25">
      <c r="A7" s="10" t="s">
        <v>28</v>
      </c>
      <c r="B7" s="11" t="s">
        <v>29</v>
      </c>
      <c r="C7" s="11" t="s">
        <v>20</v>
      </c>
      <c r="D7" s="12" t="s">
        <v>21</v>
      </c>
      <c r="E7" s="13"/>
    </row>
    <row r="8" spans="1:5" s="3" customFormat="1" ht="30" x14ac:dyDescent="0.25">
      <c r="A8" s="10" t="s">
        <v>30</v>
      </c>
      <c r="B8" s="11" t="s">
        <v>26</v>
      </c>
      <c r="C8" s="11" t="s">
        <v>20</v>
      </c>
      <c r="D8" s="12" t="s">
        <v>27</v>
      </c>
      <c r="E8" s="13"/>
    </row>
    <row r="9" spans="1:5" s="3" customFormat="1" ht="30" x14ac:dyDescent="0.25">
      <c r="A9" s="10" t="s">
        <v>31</v>
      </c>
      <c r="B9" s="11" t="s">
        <v>26</v>
      </c>
      <c r="C9" s="11" t="s">
        <v>20</v>
      </c>
      <c r="D9" s="12" t="s">
        <v>32</v>
      </c>
      <c r="E9" s="13"/>
    </row>
    <row r="10" spans="1:5" s="3" customFormat="1" ht="30" x14ac:dyDescent="0.25">
      <c r="A10" s="10" t="s">
        <v>33</v>
      </c>
      <c r="B10" s="11" t="s">
        <v>26</v>
      </c>
      <c r="C10" s="11" t="s">
        <v>20</v>
      </c>
      <c r="D10" s="12" t="s">
        <v>32</v>
      </c>
      <c r="E10" s="13"/>
    </row>
    <row r="11" spans="1:5" s="3" customFormat="1" ht="30" x14ac:dyDescent="0.25">
      <c r="A11" s="10" t="s">
        <v>34</v>
      </c>
      <c r="B11" s="11" t="s">
        <v>26</v>
      </c>
      <c r="C11" s="11" t="s">
        <v>20</v>
      </c>
      <c r="D11" s="14" t="s">
        <v>21</v>
      </c>
      <c r="E11" s="13"/>
    </row>
    <row r="12" spans="1:5" s="3" customFormat="1" ht="30" x14ac:dyDescent="0.25">
      <c r="A12" s="10" t="s">
        <v>35</v>
      </c>
      <c r="B12" s="11" t="s">
        <v>26</v>
      </c>
      <c r="C12" s="11" t="s">
        <v>20</v>
      </c>
      <c r="D12" s="12" t="s">
        <v>24</v>
      </c>
      <c r="E12" s="13"/>
    </row>
    <row r="13" spans="1:5" s="3" customFormat="1" ht="30" x14ac:dyDescent="0.25">
      <c r="A13" s="10" t="s">
        <v>36</v>
      </c>
      <c r="B13" s="11" t="s">
        <v>37</v>
      </c>
      <c r="C13" s="11" t="s">
        <v>20</v>
      </c>
      <c r="D13" s="12" t="s">
        <v>24</v>
      </c>
      <c r="E13" s="13"/>
    </row>
    <row r="14" spans="1:5" s="3" customFormat="1" ht="30" x14ac:dyDescent="0.25">
      <c r="A14" s="10" t="s">
        <v>38</v>
      </c>
      <c r="B14" s="11" t="s">
        <v>26</v>
      </c>
      <c r="C14" s="11" t="s">
        <v>20</v>
      </c>
      <c r="D14" s="15" t="s">
        <v>39</v>
      </c>
      <c r="E14" s="13"/>
    </row>
    <row r="15" spans="1:5" s="3" customFormat="1" ht="45" x14ac:dyDescent="0.25">
      <c r="A15" s="10" t="s">
        <v>40</v>
      </c>
      <c r="B15" s="11" t="s">
        <v>26</v>
      </c>
      <c r="C15" s="11" t="s">
        <v>20</v>
      </c>
      <c r="D15" s="15" t="s">
        <v>21</v>
      </c>
      <c r="E15" s="13"/>
    </row>
    <row r="16" spans="1:5" s="3" customFormat="1" ht="30" x14ac:dyDescent="0.25">
      <c r="A16" s="10" t="s">
        <v>41</v>
      </c>
      <c r="B16" s="11" t="s">
        <v>26</v>
      </c>
      <c r="C16" s="11" t="s">
        <v>20</v>
      </c>
      <c r="D16" s="15" t="s">
        <v>21</v>
      </c>
      <c r="E16" s="13"/>
    </row>
    <row r="17" spans="1:5" s="3" customFormat="1" ht="30" x14ac:dyDescent="0.25">
      <c r="A17" s="10" t="s">
        <v>42</v>
      </c>
      <c r="B17" s="11" t="s">
        <v>26</v>
      </c>
      <c r="C17" s="11" t="s">
        <v>20</v>
      </c>
      <c r="D17" s="15" t="s">
        <v>32</v>
      </c>
      <c r="E17" s="13"/>
    </row>
    <row r="18" spans="1:5" s="3" customFormat="1" ht="30" x14ac:dyDescent="0.25">
      <c r="A18" s="10" t="s">
        <v>43</v>
      </c>
      <c r="B18" s="11" t="s">
        <v>26</v>
      </c>
      <c r="C18" s="11" t="s">
        <v>20</v>
      </c>
      <c r="D18" s="15" t="s">
        <v>32</v>
      </c>
      <c r="E18" s="13"/>
    </row>
    <row r="19" spans="1:5" s="3" customFormat="1" ht="30" x14ac:dyDescent="0.25">
      <c r="A19" s="10" t="s">
        <v>44</v>
      </c>
      <c r="B19" s="11" t="s">
        <v>26</v>
      </c>
      <c r="C19" s="11" t="s">
        <v>20</v>
      </c>
      <c r="D19" s="15" t="s">
        <v>24</v>
      </c>
      <c r="E19" s="13"/>
    </row>
    <row r="20" spans="1:5" s="3" customFormat="1" ht="45" x14ac:dyDescent="0.25">
      <c r="A20" s="10" t="s">
        <v>45</v>
      </c>
      <c r="B20" s="11" t="s">
        <v>46</v>
      </c>
      <c r="C20" s="11" t="s">
        <v>20</v>
      </c>
      <c r="D20" s="15" t="s">
        <v>27</v>
      </c>
      <c r="E20" s="13"/>
    </row>
    <row r="21" spans="1:5" s="3" customFormat="1" ht="45" x14ac:dyDescent="0.25">
      <c r="A21" s="10" t="s">
        <v>47</v>
      </c>
      <c r="B21" s="11" t="s">
        <v>26</v>
      </c>
      <c r="C21" s="11" t="s">
        <v>20</v>
      </c>
      <c r="D21" s="15" t="s">
        <v>48</v>
      </c>
      <c r="E21" s="13"/>
    </row>
    <row r="22" spans="1:5" s="3" customFormat="1" ht="30" x14ac:dyDescent="0.25">
      <c r="A22" s="10" t="s">
        <v>49</v>
      </c>
      <c r="B22" s="11" t="s">
        <v>26</v>
      </c>
      <c r="C22" s="11" t="s">
        <v>20</v>
      </c>
      <c r="D22" s="15" t="s">
        <v>21</v>
      </c>
      <c r="E22" s="13"/>
    </row>
    <row r="23" spans="1:5" s="3" customFormat="1" ht="30" x14ac:dyDescent="0.25">
      <c r="A23" s="10" t="s">
        <v>50</v>
      </c>
      <c r="B23" s="11" t="s">
        <v>26</v>
      </c>
      <c r="C23" s="11" t="s">
        <v>20</v>
      </c>
      <c r="D23" s="15" t="s">
        <v>32</v>
      </c>
      <c r="E23" s="13"/>
    </row>
    <row r="24" spans="1:5" s="3" customFormat="1" ht="45" x14ac:dyDescent="0.25">
      <c r="A24" s="10" t="s">
        <v>51</v>
      </c>
      <c r="B24" s="11" t="s">
        <v>26</v>
      </c>
      <c r="C24" s="11" t="s">
        <v>20</v>
      </c>
      <c r="D24" s="15" t="s">
        <v>24</v>
      </c>
      <c r="E24" s="13"/>
    </row>
    <row r="25" spans="1:5" s="3" customFormat="1" ht="30" x14ac:dyDescent="0.25">
      <c r="A25" s="10" t="s">
        <v>52</v>
      </c>
      <c r="B25" s="11" t="s">
        <v>26</v>
      </c>
      <c r="C25" s="11" t="s">
        <v>20</v>
      </c>
      <c r="D25" s="12" t="s">
        <v>21</v>
      </c>
      <c r="E25" s="13"/>
    </row>
    <row r="26" spans="1:5" s="3" customFormat="1" ht="30" x14ac:dyDescent="0.25">
      <c r="A26" s="10" t="s">
        <v>53</v>
      </c>
      <c r="B26" s="11" t="s">
        <v>26</v>
      </c>
      <c r="C26" s="11" t="s">
        <v>20</v>
      </c>
      <c r="D26" s="12" t="s">
        <v>32</v>
      </c>
      <c r="E26" s="13"/>
    </row>
    <row r="27" spans="1:5" s="3" customFormat="1" ht="30" x14ac:dyDescent="0.25">
      <c r="A27" s="10" t="s">
        <v>54</v>
      </c>
      <c r="B27" s="11" t="s">
        <v>26</v>
      </c>
      <c r="C27" s="11" t="s">
        <v>20</v>
      </c>
      <c r="D27" s="12" t="s">
        <v>32</v>
      </c>
      <c r="E27" s="13"/>
    </row>
    <row r="28" spans="1:5" s="3" customFormat="1" ht="45" x14ac:dyDescent="0.25">
      <c r="A28" s="10" t="s">
        <v>55</v>
      </c>
      <c r="B28" s="11" t="s">
        <v>26</v>
      </c>
      <c r="C28" s="11" t="s">
        <v>20</v>
      </c>
      <c r="D28" s="12" t="s">
        <v>32</v>
      </c>
      <c r="E28" s="13"/>
    </row>
    <row r="29" spans="1:5" s="3" customFormat="1" ht="30" x14ac:dyDescent="0.25">
      <c r="A29" s="10" t="s">
        <v>56</v>
      </c>
      <c r="B29" s="11" t="s">
        <v>26</v>
      </c>
      <c r="C29" s="11" t="s">
        <v>20</v>
      </c>
      <c r="D29" s="12" t="s">
        <v>32</v>
      </c>
      <c r="E29" s="13"/>
    </row>
    <row r="30" spans="1:5" s="3" customFormat="1" ht="45" x14ac:dyDescent="0.25">
      <c r="A30" s="10" t="s">
        <v>57</v>
      </c>
      <c r="B30" s="11" t="s">
        <v>26</v>
      </c>
      <c r="C30" s="11" t="s">
        <v>20</v>
      </c>
      <c r="D30" s="12" t="s">
        <v>24</v>
      </c>
      <c r="E30" s="13"/>
    </row>
    <row r="31" spans="1:5" s="3" customFormat="1" ht="30" x14ac:dyDescent="0.25">
      <c r="A31" s="10" t="s">
        <v>58</v>
      </c>
      <c r="B31" s="11" t="s">
        <v>26</v>
      </c>
      <c r="C31" s="11" t="s">
        <v>20</v>
      </c>
      <c r="D31" s="14" t="s">
        <v>32</v>
      </c>
      <c r="E31" s="13"/>
    </row>
    <row r="32" spans="1:5" s="3" customFormat="1" ht="30" x14ac:dyDescent="0.25">
      <c r="A32" s="11" t="s">
        <v>59</v>
      </c>
      <c r="B32" s="11" t="s">
        <v>26</v>
      </c>
      <c r="C32" s="11" t="s">
        <v>20</v>
      </c>
      <c r="D32" s="16" t="s">
        <v>27</v>
      </c>
      <c r="E32" s="13"/>
    </row>
    <row r="33" spans="1:5" s="3" customFormat="1" ht="45" x14ac:dyDescent="0.25">
      <c r="A33" s="10" t="s">
        <v>60</v>
      </c>
      <c r="B33" s="11" t="s">
        <v>1</v>
      </c>
      <c r="C33" s="11" t="s">
        <v>20</v>
      </c>
      <c r="D33" s="12" t="s">
        <v>39</v>
      </c>
      <c r="E33" s="13"/>
    </row>
    <row r="34" spans="1:5" s="3" customFormat="1" ht="45" x14ac:dyDescent="0.25">
      <c r="A34" s="10" t="s">
        <v>61</v>
      </c>
      <c r="B34" s="11" t="s">
        <v>1</v>
      </c>
      <c r="C34" s="11" t="s">
        <v>20</v>
      </c>
      <c r="D34" s="12" t="s">
        <v>39</v>
      </c>
      <c r="E34" s="13"/>
    </row>
    <row r="35" spans="1:5" s="3" customFormat="1" ht="30" x14ac:dyDescent="0.25">
      <c r="A35" s="10" t="s">
        <v>62</v>
      </c>
      <c r="B35" s="11" t="s">
        <v>1</v>
      </c>
      <c r="C35" s="11" t="s">
        <v>20</v>
      </c>
      <c r="D35" s="12" t="s">
        <v>24</v>
      </c>
      <c r="E35" s="13"/>
    </row>
    <row r="36" spans="1:5" s="3" customFormat="1" ht="45" x14ac:dyDescent="0.25">
      <c r="A36" s="10" t="s">
        <v>63</v>
      </c>
      <c r="B36" s="11" t="s">
        <v>1</v>
      </c>
      <c r="C36" s="11" t="s">
        <v>20</v>
      </c>
      <c r="D36" s="12" t="s">
        <v>39</v>
      </c>
      <c r="E36" s="13"/>
    </row>
    <row r="37" spans="1:5" s="3" customFormat="1" ht="30" x14ac:dyDescent="0.25">
      <c r="A37" s="10" t="s">
        <v>64</v>
      </c>
      <c r="B37" s="11" t="s">
        <v>65</v>
      </c>
      <c r="C37" s="11" t="s">
        <v>20</v>
      </c>
      <c r="D37" s="12" t="s">
        <v>39</v>
      </c>
      <c r="E37" s="13"/>
    </row>
    <row r="38" spans="1:5" s="3" customFormat="1" ht="30" x14ac:dyDescent="0.25">
      <c r="A38" s="10" t="s">
        <v>66</v>
      </c>
      <c r="B38" s="11" t="s">
        <v>1</v>
      </c>
      <c r="C38" s="11" t="s">
        <v>20</v>
      </c>
      <c r="D38" s="12" t="s">
        <v>32</v>
      </c>
      <c r="E38" s="13"/>
    </row>
    <row r="39" spans="1:5" s="3" customFormat="1" ht="45" x14ac:dyDescent="0.25">
      <c r="A39" s="10" t="s">
        <v>67</v>
      </c>
      <c r="B39" s="11" t="s">
        <v>65</v>
      </c>
      <c r="C39" s="11" t="s">
        <v>20</v>
      </c>
      <c r="D39" s="12" t="s">
        <v>24</v>
      </c>
      <c r="E39" s="13"/>
    </row>
    <row r="40" spans="1:5" s="3" customFormat="1" ht="30" x14ac:dyDescent="0.25">
      <c r="A40" s="10" t="s">
        <v>68</v>
      </c>
      <c r="B40" s="11" t="s">
        <v>1</v>
      </c>
      <c r="C40" s="11" t="s">
        <v>20</v>
      </c>
      <c r="D40" s="12" t="s">
        <v>24</v>
      </c>
      <c r="E40" s="13"/>
    </row>
    <row r="41" spans="1:5" s="3" customFormat="1" ht="45" x14ac:dyDescent="0.25">
      <c r="A41" s="10" t="s">
        <v>69</v>
      </c>
      <c r="B41" s="11" t="s">
        <v>1</v>
      </c>
      <c r="C41" s="11" t="s">
        <v>20</v>
      </c>
      <c r="D41" s="12" t="s">
        <v>24</v>
      </c>
      <c r="E41" s="13"/>
    </row>
    <row r="42" spans="1:5" s="3" customFormat="1" ht="30" x14ac:dyDescent="0.25">
      <c r="A42" s="10" t="s">
        <v>70</v>
      </c>
      <c r="B42" s="11" t="s">
        <v>1</v>
      </c>
      <c r="C42" s="11" t="s">
        <v>20</v>
      </c>
      <c r="D42" s="12" t="s">
        <v>21</v>
      </c>
      <c r="E42" s="13"/>
    </row>
    <row r="43" spans="1:5" s="3" customFormat="1" ht="45" x14ac:dyDescent="0.25">
      <c r="A43" s="10" t="s">
        <v>71</v>
      </c>
      <c r="B43" s="11" t="s">
        <v>1</v>
      </c>
      <c r="C43" s="11" t="s">
        <v>20</v>
      </c>
      <c r="D43" s="12" t="s">
        <v>48</v>
      </c>
      <c r="E43" s="13"/>
    </row>
    <row r="44" spans="1:5" s="3" customFormat="1" ht="45" x14ac:dyDescent="0.25">
      <c r="A44" s="10" t="s">
        <v>72</v>
      </c>
      <c r="B44" s="11" t="s">
        <v>1</v>
      </c>
      <c r="C44" s="11" t="s">
        <v>20</v>
      </c>
      <c r="D44" s="12" t="s">
        <v>27</v>
      </c>
      <c r="E44" s="13"/>
    </row>
    <row r="45" spans="1:5" s="3" customFormat="1" ht="30" x14ac:dyDescent="0.25">
      <c r="A45" s="10" t="s">
        <v>73</v>
      </c>
      <c r="B45" s="11" t="s">
        <v>1</v>
      </c>
      <c r="C45" s="11" t="s">
        <v>20</v>
      </c>
      <c r="D45" s="12" t="s">
        <v>27</v>
      </c>
      <c r="E45" s="13"/>
    </row>
    <row r="46" spans="1:5" s="3" customFormat="1" ht="30" x14ac:dyDescent="0.25">
      <c r="A46" s="10" t="s">
        <v>74</v>
      </c>
      <c r="B46" s="11" t="s">
        <v>1</v>
      </c>
      <c r="C46" s="11" t="s">
        <v>20</v>
      </c>
      <c r="D46" s="12" t="s">
        <v>39</v>
      </c>
      <c r="E46" s="13"/>
    </row>
    <row r="47" spans="1:5" s="3" customFormat="1" ht="60" x14ac:dyDescent="0.25">
      <c r="A47" s="10" t="s">
        <v>75</v>
      </c>
      <c r="B47" s="11" t="s">
        <v>1</v>
      </c>
      <c r="C47" s="11" t="s">
        <v>20</v>
      </c>
      <c r="D47" s="12" t="s">
        <v>39</v>
      </c>
      <c r="E47" s="13"/>
    </row>
    <row r="48" spans="1:5" s="3" customFormat="1" ht="45" x14ac:dyDescent="0.25">
      <c r="A48" s="10" t="s">
        <v>76</v>
      </c>
      <c r="B48" s="11" t="s">
        <v>77</v>
      </c>
      <c r="C48" s="11" t="s">
        <v>20</v>
      </c>
      <c r="D48" s="12" t="s">
        <v>24</v>
      </c>
      <c r="E48" s="13"/>
    </row>
    <row r="49" spans="1:5" s="3" customFormat="1" ht="30" x14ac:dyDescent="0.25">
      <c r="A49" s="10" t="s">
        <v>78</v>
      </c>
      <c r="B49" s="11" t="s">
        <v>77</v>
      </c>
      <c r="C49" s="11" t="s">
        <v>20</v>
      </c>
      <c r="D49" s="12" t="s">
        <v>39</v>
      </c>
      <c r="E49" s="13"/>
    </row>
    <row r="50" spans="1:5" s="3" customFormat="1" ht="30" x14ac:dyDescent="0.25">
      <c r="A50" s="10" t="s">
        <v>79</v>
      </c>
      <c r="B50" s="11" t="s">
        <v>1</v>
      </c>
      <c r="C50" s="11" t="s">
        <v>20</v>
      </c>
      <c r="D50" s="12" t="s">
        <v>27</v>
      </c>
      <c r="E50" s="13"/>
    </row>
    <row r="51" spans="1:5" s="3" customFormat="1" ht="30" x14ac:dyDescent="0.25">
      <c r="A51" s="10" t="s">
        <v>80</v>
      </c>
      <c r="B51" s="11" t="s">
        <v>1</v>
      </c>
      <c r="C51" s="11" t="s">
        <v>20</v>
      </c>
      <c r="D51" s="12" t="s">
        <v>21</v>
      </c>
      <c r="E51" s="13"/>
    </row>
    <row r="52" spans="1:5" s="3" customFormat="1" ht="30" x14ac:dyDescent="0.25">
      <c r="A52" s="10" t="s">
        <v>81</v>
      </c>
      <c r="B52" s="11" t="s">
        <v>1</v>
      </c>
      <c r="C52" s="11" t="s">
        <v>20</v>
      </c>
      <c r="D52" s="12" t="s">
        <v>21</v>
      </c>
      <c r="E52" s="13"/>
    </row>
    <row r="53" spans="1:5" s="3" customFormat="1" ht="45" x14ac:dyDescent="0.25">
      <c r="A53" s="10" t="s">
        <v>82</v>
      </c>
      <c r="B53" s="11" t="s">
        <v>1</v>
      </c>
      <c r="C53" s="11" t="s">
        <v>20</v>
      </c>
      <c r="D53" s="12" t="s">
        <v>39</v>
      </c>
      <c r="E53" s="13"/>
    </row>
    <row r="54" spans="1:5" s="3" customFormat="1" ht="45" x14ac:dyDescent="0.25">
      <c r="A54" s="10" t="s">
        <v>83</v>
      </c>
      <c r="B54" s="11" t="s">
        <v>1</v>
      </c>
      <c r="C54" s="11" t="s">
        <v>20</v>
      </c>
      <c r="D54" s="12" t="s">
        <v>27</v>
      </c>
      <c r="E54" s="13"/>
    </row>
    <row r="55" spans="1:5" s="3" customFormat="1" ht="30" x14ac:dyDescent="0.25">
      <c r="A55" s="10" t="s">
        <v>84</v>
      </c>
      <c r="B55" s="11" t="s">
        <v>1</v>
      </c>
      <c r="C55" s="11" t="s">
        <v>20</v>
      </c>
      <c r="D55" s="12" t="s">
        <v>21</v>
      </c>
      <c r="E55" s="13"/>
    </row>
    <row r="56" spans="1:5" s="3" customFormat="1" ht="45" x14ac:dyDescent="0.25">
      <c r="A56" s="10" t="s">
        <v>85</v>
      </c>
      <c r="B56" s="11" t="s">
        <v>65</v>
      </c>
      <c r="C56" s="11" t="s">
        <v>20</v>
      </c>
      <c r="D56" s="12" t="s">
        <v>27</v>
      </c>
      <c r="E56" s="13"/>
    </row>
    <row r="57" spans="1:5" s="3" customFormat="1" ht="45" x14ac:dyDescent="0.25">
      <c r="A57" s="10" t="s">
        <v>86</v>
      </c>
      <c r="B57" s="11" t="s">
        <v>87</v>
      </c>
      <c r="C57" s="11" t="s">
        <v>20</v>
      </c>
      <c r="D57" s="12" t="s">
        <v>48</v>
      </c>
      <c r="E57" s="13"/>
    </row>
    <row r="58" spans="1:5" s="3" customFormat="1" ht="30" x14ac:dyDescent="0.25">
      <c r="A58" s="10" t="s">
        <v>88</v>
      </c>
      <c r="B58" s="11" t="s">
        <v>1</v>
      </c>
      <c r="C58" s="11" t="s">
        <v>20</v>
      </c>
      <c r="D58" s="12" t="s">
        <v>27</v>
      </c>
      <c r="E58" s="13"/>
    </row>
    <row r="59" spans="1:5" s="3" customFormat="1" ht="45" x14ac:dyDescent="0.25">
      <c r="A59" s="10" t="s">
        <v>89</v>
      </c>
      <c r="B59" s="11" t="s">
        <v>1</v>
      </c>
      <c r="C59" s="11" t="s">
        <v>20</v>
      </c>
      <c r="D59" s="12" t="s">
        <v>21</v>
      </c>
      <c r="E59" s="13"/>
    </row>
    <row r="60" spans="1:5" s="3" customFormat="1" ht="30" x14ac:dyDescent="0.25">
      <c r="A60" s="10" t="s">
        <v>90</v>
      </c>
      <c r="B60" s="11" t="s">
        <v>1</v>
      </c>
      <c r="C60" s="11" t="s">
        <v>20</v>
      </c>
      <c r="D60" s="12" t="s">
        <v>21</v>
      </c>
      <c r="E60" s="13"/>
    </row>
    <row r="61" spans="1:5" s="3" customFormat="1" ht="30" x14ac:dyDescent="0.25">
      <c r="A61" s="10" t="s">
        <v>91</v>
      </c>
      <c r="B61" s="11" t="s">
        <v>77</v>
      </c>
      <c r="C61" s="11" t="s">
        <v>20</v>
      </c>
      <c r="D61" s="12" t="s">
        <v>24</v>
      </c>
      <c r="E61" s="13"/>
    </row>
    <row r="62" spans="1:5" s="3" customFormat="1" ht="30" x14ac:dyDescent="0.25">
      <c r="A62" s="10" t="s">
        <v>92</v>
      </c>
      <c r="B62" s="11" t="s">
        <v>1</v>
      </c>
      <c r="C62" s="11" t="s">
        <v>20</v>
      </c>
      <c r="D62" s="12" t="s">
        <v>24</v>
      </c>
      <c r="E62" s="13">
        <v>2019</v>
      </c>
    </row>
    <row r="63" spans="1:5" s="3" customFormat="1" ht="45" x14ac:dyDescent="0.25">
      <c r="A63" s="10" t="s">
        <v>93</v>
      </c>
      <c r="B63" s="11" t="s">
        <v>2</v>
      </c>
      <c r="C63" s="11" t="s">
        <v>20</v>
      </c>
      <c r="D63" s="12" t="s">
        <v>39</v>
      </c>
      <c r="E63" s="13"/>
    </row>
    <row r="64" spans="1:5" s="3" customFormat="1" ht="30" x14ac:dyDescent="0.25">
      <c r="A64" s="10" t="s">
        <v>94</v>
      </c>
      <c r="B64" s="11" t="s">
        <v>2</v>
      </c>
      <c r="C64" s="11" t="s">
        <v>20</v>
      </c>
      <c r="D64" s="12" t="s">
        <v>39</v>
      </c>
      <c r="E64" s="13"/>
    </row>
    <row r="65" spans="1:5" s="3" customFormat="1" ht="30" x14ac:dyDescent="0.25">
      <c r="A65" s="10" t="s">
        <v>95</v>
      </c>
      <c r="B65" s="11" t="s">
        <v>2</v>
      </c>
      <c r="C65" s="11" t="s">
        <v>20</v>
      </c>
      <c r="D65" s="12" t="s">
        <v>21</v>
      </c>
      <c r="E65" s="13"/>
    </row>
    <row r="66" spans="1:5" s="3" customFormat="1" ht="45" x14ac:dyDescent="0.25">
      <c r="A66" s="10" t="s">
        <v>96</v>
      </c>
      <c r="B66" s="11" t="s">
        <v>2</v>
      </c>
      <c r="C66" s="11" t="s">
        <v>20</v>
      </c>
      <c r="D66" s="12" t="s">
        <v>39</v>
      </c>
      <c r="E66" s="13"/>
    </row>
    <row r="67" spans="1:5" s="3" customFormat="1" ht="30" x14ac:dyDescent="0.25">
      <c r="A67" s="10" t="s">
        <v>97</v>
      </c>
      <c r="B67" s="11" t="s">
        <v>98</v>
      </c>
      <c r="C67" s="11" t="s">
        <v>20</v>
      </c>
      <c r="D67" s="12" t="s">
        <v>21</v>
      </c>
      <c r="E67" s="13"/>
    </row>
    <row r="68" spans="1:5" s="3" customFormat="1" ht="30" x14ac:dyDescent="0.25">
      <c r="A68" s="10" t="s">
        <v>99</v>
      </c>
      <c r="B68" s="11" t="s">
        <v>2</v>
      </c>
      <c r="C68" s="11" t="s">
        <v>20</v>
      </c>
      <c r="D68" s="12" t="s">
        <v>32</v>
      </c>
      <c r="E68" s="13"/>
    </row>
    <row r="69" spans="1:5" s="3" customFormat="1" ht="45" x14ac:dyDescent="0.25">
      <c r="A69" s="10" t="s">
        <v>100</v>
      </c>
      <c r="B69" s="11" t="s">
        <v>2</v>
      </c>
      <c r="C69" s="11" t="s">
        <v>20</v>
      </c>
      <c r="D69" s="12" t="s">
        <v>21</v>
      </c>
      <c r="E69" s="13"/>
    </row>
    <row r="70" spans="1:5" s="3" customFormat="1" ht="60" x14ac:dyDescent="0.25">
      <c r="A70" s="10" t="s">
        <v>101</v>
      </c>
      <c r="B70" s="11" t="s">
        <v>2</v>
      </c>
      <c r="C70" s="11" t="s">
        <v>20</v>
      </c>
      <c r="D70" s="12" t="s">
        <v>39</v>
      </c>
      <c r="E70" s="13"/>
    </row>
    <row r="71" spans="1:5" s="3" customFormat="1" ht="30" x14ac:dyDescent="0.25">
      <c r="A71" s="10" t="s">
        <v>102</v>
      </c>
      <c r="B71" s="11" t="s">
        <v>2</v>
      </c>
      <c r="C71" s="11" t="s">
        <v>20</v>
      </c>
      <c r="D71" s="12" t="s">
        <v>21</v>
      </c>
      <c r="E71" s="13"/>
    </row>
    <row r="72" spans="1:5" s="3" customFormat="1" ht="30" x14ac:dyDescent="0.25">
      <c r="A72" s="10" t="s">
        <v>103</v>
      </c>
      <c r="B72" s="11" t="s">
        <v>2</v>
      </c>
      <c r="C72" s="11" t="s">
        <v>20</v>
      </c>
      <c r="D72" s="12" t="s">
        <v>21</v>
      </c>
      <c r="E72" s="13"/>
    </row>
    <row r="73" spans="1:5" s="3" customFormat="1" ht="30" x14ac:dyDescent="0.25">
      <c r="A73" s="10" t="s">
        <v>104</v>
      </c>
      <c r="B73" s="11" t="s">
        <v>2</v>
      </c>
      <c r="C73" s="11" t="s">
        <v>20</v>
      </c>
      <c r="D73" s="12" t="s">
        <v>24</v>
      </c>
      <c r="E73" s="13"/>
    </row>
    <row r="74" spans="1:5" s="3" customFormat="1" ht="45" x14ac:dyDescent="0.25">
      <c r="A74" s="10" t="s">
        <v>105</v>
      </c>
      <c r="B74" s="11" t="s">
        <v>2</v>
      </c>
      <c r="C74" s="11" t="s">
        <v>20</v>
      </c>
      <c r="D74" s="12" t="s">
        <v>32</v>
      </c>
      <c r="E74" s="13"/>
    </row>
    <row r="75" spans="1:5" s="3" customFormat="1" ht="45" x14ac:dyDescent="0.25">
      <c r="A75" s="10" t="s">
        <v>106</v>
      </c>
      <c r="B75" s="11" t="s">
        <v>2</v>
      </c>
      <c r="C75" s="11" t="s">
        <v>20</v>
      </c>
      <c r="D75" s="12" t="s">
        <v>39</v>
      </c>
      <c r="E75" s="13"/>
    </row>
    <row r="76" spans="1:5" s="3" customFormat="1" ht="45" x14ac:dyDescent="0.25">
      <c r="A76" s="10" t="s">
        <v>107</v>
      </c>
      <c r="B76" s="11" t="s">
        <v>2</v>
      </c>
      <c r="C76" s="11" t="s">
        <v>20</v>
      </c>
      <c r="D76" s="12" t="s">
        <v>21</v>
      </c>
      <c r="E76" s="13"/>
    </row>
    <row r="77" spans="1:5" s="3" customFormat="1" ht="45" x14ac:dyDescent="0.25">
      <c r="A77" s="10" t="s">
        <v>108</v>
      </c>
      <c r="B77" s="11" t="s">
        <v>2</v>
      </c>
      <c r="C77" s="11" t="s">
        <v>20</v>
      </c>
      <c r="D77" s="12" t="s">
        <v>24</v>
      </c>
      <c r="E77" s="13"/>
    </row>
    <row r="78" spans="1:5" s="3" customFormat="1" ht="45" x14ac:dyDescent="0.25">
      <c r="A78" s="10" t="s">
        <v>109</v>
      </c>
      <c r="B78" s="11" t="s">
        <v>2</v>
      </c>
      <c r="C78" s="11" t="s">
        <v>20</v>
      </c>
      <c r="D78" s="12" t="s">
        <v>39</v>
      </c>
      <c r="E78" s="13"/>
    </row>
    <row r="79" spans="1:5" s="3" customFormat="1" ht="45" x14ac:dyDescent="0.25">
      <c r="A79" s="10" t="s">
        <v>110</v>
      </c>
      <c r="B79" s="11" t="s">
        <v>2</v>
      </c>
      <c r="C79" s="11" t="s">
        <v>20</v>
      </c>
      <c r="D79" s="12" t="s">
        <v>32</v>
      </c>
      <c r="E79" s="13"/>
    </row>
    <row r="80" spans="1:5" s="3" customFormat="1" ht="45" x14ac:dyDescent="0.25">
      <c r="A80" s="10" t="s">
        <v>111</v>
      </c>
      <c r="B80" s="11" t="s">
        <v>2</v>
      </c>
      <c r="C80" s="11" t="s">
        <v>20</v>
      </c>
      <c r="D80" s="12" t="s">
        <v>21</v>
      </c>
      <c r="E80" s="13"/>
    </row>
    <row r="81" spans="1:5" s="3" customFormat="1" ht="30" x14ac:dyDescent="0.25">
      <c r="A81" s="10" t="s">
        <v>112</v>
      </c>
      <c r="B81" s="11" t="s">
        <v>2</v>
      </c>
      <c r="C81" s="11" t="s">
        <v>20</v>
      </c>
      <c r="D81" s="12" t="s">
        <v>21</v>
      </c>
      <c r="E81" s="13"/>
    </row>
    <row r="82" spans="1:5" s="3" customFormat="1" ht="45" x14ac:dyDescent="0.25">
      <c r="A82" s="10" t="s">
        <v>113</v>
      </c>
      <c r="B82" s="11" t="s">
        <v>2</v>
      </c>
      <c r="C82" s="11" t="s">
        <v>20</v>
      </c>
      <c r="D82" s="12" t="s">
        <v>39</v>
      </c>
      <c r="E82" s="13"/>
    </row>
    <row r="83" spans="1:5" s="3" customFormat="1" ht="45" x14ac:dyDescent="0.25">
      <c r="A83" s="10" t="s">
        <v>114</v>
      </c>
      <c r="B83" s="11" t="s">
        <v>2</v>
      </c>
      <c r="C83" s="11" t="s">
        <v>20</v>
      </c>
      <c r="D83" s="12" t="s">
        <v>32</v>
      </c>
      <c r="E83" s="13"/>
    </row>
    <row r="84" spans="1:5" s="3" customFormat="1" ht="30" x14ac:dyDescent="0.25">
      <c r="A84" s="10" t="s">
        <v>115</v>
      </c>
      <c r="B84" s="11" t="s">
        <v>2</v>
      </c>
      <c r="C84" s="11" t="s">
        <v>20</v>
      </c>
      <c r="D84" s="12" t="s">
        <v>39</v>
      </c>
      <c r="E84" s="13"/>
    </row>
    <row r="85" spans="1:5" s="3" customFormat="1" ht="45" x14ac:dyDescent="0.25">
      <c r="A85" s="10" t="s">
        <v>116</v>
      </c>
      <c r="B85" s="11" t="s">
        <v>2</v>
      </c>
      <c r="C85" s="11" t="s">
        <v>20</v>
      </c>
      <c r="D85" s="12" t="s">
        <v>24</v>
      </c>
      <c r="E85" s="13"/>
    </row>
    <row r="86" spans="1:5" s="3" customFormat="1" ht="30" x14ac:dyDescent="0.25">
      <c r="A86" s="10" t="s">
        <v>117</v>
      </c>
      <c r="B86" s="11" t="s">
        <v>2</v>
      </c>
      <c r="C86" s="11" t="s">
        <v>20</v>
      </c>
      <c r="D86" s="12" t="s">
        <v>32</v>
      </c>
      <c r="E86" s="13"/>
    </row>
    <row r="87" spans="1:5" s="3" customFormat="1" ht="45" x14ac:dyDescent="0.25">
      <c r="A87" s="10" t="s">
        <v>118</v>
      </c>
      <c r="B87" s="11" t="s">
        <v>2</v>
      </c>
      <c r="C87" s="11" t="s">
        <v>20</v>
      </c>
      <c r="D87" s="12" t="s">
        <v>24</v>
      </c>
      <c r="E87" s="13"/>
    </row>
    <row r="88" spans="1:5" s="3" customFormat="1" ht="30" x14ac:dyDescent="0.25">
      <c r="A88" s="10" t="s">
        <v>119</v>
      </c>
      <c r="B88" s="11" t="s">
        <v>2</v>
      </c>
      <c r="C88" s="11" t="s">
        <v>20</v>
      </c>
      <c r="D88" s="12" t="s">
        <v>24</v>
      </c>
      <c r="E88" s="13"/>
    </row>
    <row r="89" spans="1:5" s="3" customFormat="1" ht="45" x14ac:dyDescent="0.25">
      <c r="A89" s="10" t="s">
        <v>120</v>
      </c>
      <c r="B89" s="11" t="s">
        <v>2</v>
      </c>
      <c r="C89" s="11" t="s">
        <v>20</v>
      </c>
      <c r="D89" s="12" t="s">
        <v>21</v>
      </c>
      <c r="E89" s="13"/>
    </row>
    <row r="90" spans="1:5" s="3" customFormat="1" ht="30" x14ac:dyDescent="0.25">
      <c r="A90" s="10" t="s">
        <v>121</v>
      </c>
      <c r="B90" s="11" t="s">
        <v>2</v>
      </c>
      <c r="C90" s="11" t="s">
        <v>20</v>
      </c>
      <c r="D90" s="12" t="s">
        <v>21</v>
      </c>
      <c r="E90" s="13"/>
    </row>
    <row r="91" spans="1:5" s="3" customFormat="1" ht="60" x14ac:dyDescent="0.25">
      <c r="A91" s="10" t="s">
        <v>122</v>
      </c>
      <c r="B91" s="11" t="s">
        <v>2</v>
      </c>
      <c r="C91" s="11" t="s">
        <v>20</v>
      </c>
      <c r="D91" s="12" t="s">
        <v>32</v>
      </c>
      <c r="E91" s="13"/>
    </row>
    <row r="92" spans="1:5" s="3" customFormat="1" ht="60" x14ac:dyDescent="0.25">
      <c r="A92" s="10" t="s">
        <v>123</v>
      </c>
      <c r="B92" s="11" t="s">
        <v>2</v>
      </c>
      <c r="C92" s="11" t="s">
        <v>20</v>
      </c>
      <c r="D92" s="12" t="s">
        <v>32</v>
      </c>
      <c r="E92" s="13"/>
    </row>
    <row r="93" spans="1:5" s="3" customFormat="1" ht="30" x14ac:dyDescent="0.25">
      <c r="A93" s="10" t="s">
        <v>124</v>
      </c>
      <c r="B93" s="11" t="s">
        <v>2</v>
      </c>
      <c r="C93" s="11" t="s">
        <v>20</v>
      </c>
      <c r="D93" s="12" t="s">
        <v>39</v>
      </c>
      <c r="E93" s="13"/>
    </row>
    <row r="94" spans="1:5" s="3" customFormat="1" ht="60" x14ac:dyDescent="0.25">
      <c r="A94" s="10" t="s">
        <v>125</v>
      </c>
      <c r="B94" s="11" t="s">
        <v>2</v>
      </c>
      <c r="C94" s="11" t="s">
        <v>20</v>
      </c>
      <c r="D94" s="12" t="s">
        <v>21</v>
      </c>
      <c r="E94" s="13"/>
    </row>
    <row r="95" spans="1:5" s="3" customFormat="1" ht="45" x14ac:dyDescent="0.25">
      <c r="A95" s="10" t="s">
        <v>126</v>
      </c>
      <c r="B95" s="11" t="s">
        <v>2</v>
      </c>
      <c r="C95" s="11" t="s">
        <v>20</v>
      </c>
      <c r="D95" s="12" t="s">
        <v>32</v>
      </c>
      <c r="E95" s="13"/>
    </row>
    <row r="96" spans="1:5" s="3" customFormat="1" ht="30" x14ac:dyDescent="0.25">
      <c r="A96" s="10" t="s">
        <v>127</v>
      </c>
      <c r="B96" s="11" t="s">
        <v>2</v>
      </c>
      <c r="C96" s="11" t="s">
        <v>20</v>
      </c>
      <c r="D96" s="12" t="s">
        <v>32</v>
      </c>
      <c r="E96" s="13"/>
    </row>
    <row r="97" spans="1:5" s="3" customFormat="1" ht="30" x14ac:dyDescent="0.25">
      <c r="A97" s="10" t="s">
        <v>128</v>
      </c>
      <c r="B97" s="11" t="s">
        <v>3</v>
      </c>
      <c r="C97" s="11" t="s">
        <v>20</v>
      </c>
      <c r="D97" s="12" t="s">
        <v>21</v>
      </c>
      <c r="E97" s="13"/>
    </row>
    <row r="98" spans="1:5" s="3" customFormat="1" ht="45" x14ac:dyDescent="0.25">
      <c r="A98" s="10" t="s">
        <v>129</v>
      </c>
      <c r="B98" s="11" t="s">
        <v>3</v>
      </c>
      <c r="C98" s="11" t="s">
        <v>20</v>
      </c>
      <c r="D98" s="12" t="s">
        <v>39</v>
      </c>
      <c r="E98" s="13"/>
    </row>
    <row r="99" spans="1:5" s="3" customFormat="1" ht="30" x14ac:dyDescent="0.25">
      <c r="A99" s="10" t="s">
        <v>130</v>
      </c>
      <c r="B99" s="11" t="s">
        <v>3</v>
      </c>
      <c r="C99" s="11" t="s">
        <v>20</v>
      </c>
      <c r="D99" s="12" t="s">
        <v>21</v>
      </c>
      <c r="E99" s="13"/>
    </row>
    <row r="100" spans="1:5" s="3" customFormat="1" ht="60" x14ac:dyDescent="0.25">
      <c r="A100" s="10" t="s">
        <v>131</v>
      </c>
      <c r="B100" s="11" t="s">
        <v>132</v>
      </c>
      <c r="C100" s="11" t="s">
        <v>20</v>
      </c>
      <c r="D100" s="12" t="s">
        <v>21</v>
      </c>
      <c r="E100" s="13"/>
    </row>
    <row r="101" spans="1:5" s="3" customFormat="1" ht="30" x14ac:dyDescent="0.25">
      <c r="A101" s="10" t="s">
        <v>133</v>
      </c>
      <c r="B101" s="11" t="s">
        <v>3</v>
      </c>
      <c r="C101" s="11" t="s">
        <v>20</v>
      </c>
      <c r="D101" s="12" t="s">
        <v>39</v>
      </c>
      <c r="E101" s="13"/>
    </row>
    <row r="102" spans="1:5" s="3" customFormat="1" ht="30" x14ac:dyDescent="0.25">
      <c r="A102" s="10" t="s">
        <v>134</v>
      </c>
      <c r="B102" s="11" t="s">
        <v>3</v>
      </c>
      <c r="C102" s="11" t="s">
        <v>20</v>
      </c>
      <c r="D102" s="12" t="s">
        <v>24</v>
      </c>
      <c r="E102" s="13"/>
    </row>
    <row r="103" spans="1:5" s="3" customFormat="1" ht="30" x14ac:dyDescent="0.25">
      <c r="A103" s="10" t="s">
        <v>135</v>
      </c>
      <c r="B103" s="11" t="s">
        <v>3</v>
      </c>
      <c r="C103" s="11" t="s">
        <v>20</v>
      </c>
      <c r="D103" s="12" t="s">
        <v>24</v>
      </c>
      <c r="E103" s="13"/>
    </row>
    <row r="104" spans="1:5" s="3" customFormat="1" ht="30" x14ac:dyDescent="0.25">
      <c r="A104" s="10" t="s">
        <v>136</v>
      </c>
      <c r="B104" s="11" t="s">
        <v>3</v>
      </c>
      <c r="C104" s="11" t="s">
        <v>20</v>
      </c>
      <c r="D104" s="12" t="s">
        <v>24</v>
      </c>
      <c r="E104" s="13"/>
    </row>
    <row r="105" spans="1:5" s="3" customFormat="1" ht="30" x14ac:dyDescent="0.25">
      <c r="A105" s="10" t="s">
        <v>137</v>
      </c>
      <c r="B105" s="11" t="s">
        <v>3</v>
      </c>
      <c r="C105" s="11" t="s">
        <v>20</v>
      </c>
      <c r="D105" s="12" t="s">
        <v>24</v>
      </c>
      <c r="E105" s="13"/>
    </row>
    <row r="106" spans="1:5" s="3" customFormat="1" ht="45" x14ac:dyDescent="0.25">
      <c r="A106" s="10" t="s">
        <v>138</v>
      </c>
      <c r="B106" s="11" t="s">
        <v>3</v>
      </c>
      <c r="C106" s="11" t="s">
        <v>20</v>
      </c>
      <c r="D106" s="12" t="s">
        <v>39</v>
      </c>
      <c r="E106" s="13"/>
    </row>
    <row r="107" spans="1:5" s="3" customFormat="1" ht="45" x14ac:dyDescent="0.25">
      <c r="A107" s="10" t="s">
        <v>139</v>
      </c>
      <c r="B107" s="11" t="s">
        <v>140</v>
      </c>
      <c r="C107" s="11" t="s">
        <v>20</v>
      </c>
      <c r="D107" s="12" t="s">
        <v>24</v>
      </c>
      <c r="E107" s="13"/>
    </row>
    <row r="108" spans="1:5" s="3" customFormat="1" ht="30" x14ac:dyDescent="0.25">
      <c r="A108" s="10" t="s">
        <v>141</v>
      </c>
      <c r="B108" s="11" t="s">
        <v>3</v>
      </c>
      <c r="C108" s="11" t="s">
        <v>20</v>
      </c>
      <c r="D108" s="12" t="s">
        <v>24</v>
      </c>
      <c r="E108" s="13"/>
    </row>
    <row r="109" spans="1:5" s="3" customFormat="1" ht="45" x14ac:dyDescent="0.25">
      <c r="A109" s="10" t="s">
        <v>142</v>
      </c>
      <c r="B109" s="11" t="s">
        <v>3</v>
      </c>
      <c r="C109" s="11" t="s">
        <v>20</v>
      </c>
      <c r="D109" s="12" t="s">
        <v>24</v>
      </c>
      <c r="E109" s="13"/>
    </row>
    <row r="110" spans="1:5" s="3" customFormat="1" ht="45" x14ac:dyDescent="0.25">
      <c r="A110" s="10" t="s">
        <v>143</v>
      </c>
      <c r="B110" s="11" t="s">
        <v>3</v>
      </c>
      <c r="C110" s="11" t="s">
        <v>20</v>
      </c>
      <c r="D110" s="12" t="s">
        <v>21</v>
      </c>
      <c r="E110" s="13"/>
    </row>
    <row r="111" spans="1:5" s="3" customFormat="1" ht="30" x14ac:dyDescent="0.25">
      <c r="A111" s="10" t="s">
        <v>144</v>
      </c>
      <c r="B111" s="11" t="s">
        <v>145</v>
      </c>
      <c r="C111" s="11" t="s">
        <v>20</v>
      </c>
      <c r="D111" s="12" t="s">
        <v>48</v>
      </c>
      <c r="E111" s="13"/>
    </row>
    <row r="112" spans="1:5" s="3" customFormat="1" ht="45" x14ac:dyDescent="0.25">
      <c r="A112" s="10" t="s">
        <v>146</v>
      </c>
      <c r="B112" s="11" t="s">
        <v>140</v>
      </c>
      <c r="C112" s="11" t="s">
        <v>20</v>
      </c>
      <c r="D112" s="12" t="s">
        <v>21</v>
      </c>
      <c r="E112" s="13" t="s">
        <v>147</v>
      </c>
    </row>
    <row r="113" spans="1:5" s="3" customFormat="1" ht="30" x14ac:dyDescent="0.25">
      <c r="A113" s="10" t="s">
        <v>148</v>
      </c>
      <c r="B113" s="11" t="s">
        <v>3</v>
      </c>
      <c r="C113" s="11" t="s">
        <v>20</v>
      </c>
      <c r="D113" s="12" t="s">
        <v>24</v>
      </c>
      <c r="E113" s="13"/>
    </row>
    <row r="114" spans="1:5" s="3" customFormat="1" ht="30" x14ac:dyDescent="0.25">
      <c r="A114" s="10" t="s">
        <v>149</v>
      </c>
      <c r="B114" s="11" t="s">
        <v>150</v>
      </c>
      <c r="C114" s="11" t="s">
        <v>20</v>
      </c>
      <c r="D114" s="12" t="s">
        <v>24</v>
      </c>
      <c r="E114" s="13"/>
    </row>
    <row r="115" spans="1:5" s="3" customFormat="1" ht="30" x14ac:dyDescent="0.25">
      <c r="A115" s="10" t="s">
        <v>151</v>
      </c>
      <c r="B115" s="11" t="s">
        <v>3</v>
      </c>
      <c r="C115" s="11" t="s">
        <v>20</v>
      </c>
      <c r="D115" s="12" t="s">
        <v>21</v>
      </c>
      <c r="E115" s="13"/>
    </row>
    <row r="116" spans="1:5" s="3" customFormat="1" ht="45" x14ac:dyDescent="0.25">
      <c r="A116" s="10" t="s">
        <v>152</v>
      </c>
      <c r="B116" s="11" t="s">
        <v>3</v>
      </c>
      <c r="C116" s="11" t="s">
        <v>20</v>
      </c>
      <c r="D116" s="12" t="s">
        <v>21</v>
      </c>
      <c r="E116" s="13"/>
    </row>
    <row r="117" spans="1:5" s="3" customFormat="1" ht="30" x14ac:dyDescent="0.25">
      <c r="A117" s="10" t="s">
        <v>153</v>
      </c>
      <c r="B117" s="11" t="s">
        <v>3</v>
      </c>
      <c r="C117" s="11" t="s">
        <v>20</v>
      </c>
      <c r="D117" s="12" t="s">
        <v>39</v>
      </c>
      <c r="E117" s="13"/>
    </row>
    <row r="118" spans="1:5" s="3" customFormat="1" ht="30" x14ac:dyDescent="0.25">
      <c r="A118" s="10" t="s">
        <v>154</v>
      </c>
      <c r="B118" s="11" t="s">
        <v>3</v>
      </c>
      <c r="C118" s="11" t="s">
        <v>20</v>
      </c>
      <c r="D118" s="12" t="s">
        <v>39</v>
      </c>
      <c r="E118" s="13"/>
    </row>
    <row r="119" spans="1:5" s="3" customFormat="1" ht="30" x14ac:dyDescent="0.25">
      <c r="A119" s="10" t="s">
        <v>155</v>
      </c>
      <c r="B119" s="11" t="s">
        <v>3</v>
      </c>
      <c r="C119" s="11" t="s">
        <v>20</v>
      </c>
      <c r="D119" s="12" t="s">
        <v>27</v>
      </c>
      <c r="E119" s="13"/>
    </row>
    <row r="120" spans="1:5" s="3" customFormat="1" ht="30" x14ac:dyDescent="0.25">
      <c r="A120" s="10" t="s">
        <v>156</v>
      </c>
      <c r="B120" s="11" t="s">
        <v>145</v>
      </c>
      <c r="C120" s="11" t="s">
        <v>20</v>
      </c>
      <c r="D120" s="12" t="s">
        <v>32</v>
      </c>
      <c r="E120" s="13"/>
    </row>
    <row r="121" spans="1:5" s="3" customFormat="1" ht="60" x14ac:dyDescent="0.25">
      <c r="A121" s="10" t="s">
        <v>157</v>
      </c>
      <c r="B121" s="11" t="s">
        <v>3</v>
      </c>
      <c r="C121" s="11" t="s">
        <v>20</v>
      </c>
      <c r="D121" s="12" t="s">
        <v>39</v>
      </c>
      <c r="E121" s="13"/>
    </row>
    <row r="122" spans="1:5" s="3" customFormat="1" ht="30" x14ac:dyDescent="0.25">
      <c r="A122" s="10" t="s">
        <v>158</v>
      </c>
      <c r="B122" s="11" t="s">
        <v>3</v>
      </c>
      <c r="C122" s="11" t="s">
        <v>20</v>
      </c>
      <c r="D122" s="12" t="s">
        <v>39</v>
      </c>
      <c r="E122" s="13"/>
    </row>
    <row r="123" spans="1:5" s="3" customFormat="1" ht="30" x14ac:dyDescent="0.25">
      <c r="A123" s="10" t="s">
        <v>159</v>
      </c>
      <c r="B123" s="11" t="s">
        <v>3</v>
      </c>
      <c r="C123" s="11" t="s">
        <v>20</v>
      </c>
      <c r="D123" s="12" t="s">
        <v>21</v>
      </c>
      <c r="E123" s="13"/>
    </row>
    <row r="124" spans="1:5" s="3" customFormat="1" ht="30" x14ac:dyDescent="0.25">
      <c r="A124" s="11" t="s">
        <v>160</v>
      </c>
      <c r="B124" s="11" t="s">
        <v>3</v>
      </c>
      <c r="C124" s="11" t="s">
        <v>20</v>
      </c>
      <c r="D124" s="12" t="s">
        <v>24</v>
      </c>
      <c r="E124" s="13">
        <v>2019</v>
      </c>
    </row>
    <row r="125" spans="1:5" s="3" customFormat="1" ht="30" x14ac:dyDescent="0.25">
      <c r="A125" s="10" t="s">
        <v>161</v>
      </c>
      <c r="B125" s="11" t="s">
        <v>4</v>
      </c>
      <c r="C125" s="11" t="s">
        <v>20</v>
      </c>
      <c r="D125" s="12" t="s">
        <v>27</v>
      </c>
      <c r="E125" s="13"/>
    </row>
    <row r="126" spans="1:5" s="3" customFormat="1" ht="45" x14ac:dyDescent="0.25">
      <c r="A126" s="10" t="s">
        <v>162</v>
      </c>
      <c r="B126" s="11" t="s">
        <v>4</v>
      </c>
      <c r="C126" s="11" t="s">
        <v>20</v>
      </c>
      <c r="D126" s="12" t="s">
        <v>24</v>
      </c>
      <c r="E126" s="13"/>
    </row>
    <row r="127" spans="1:5" s="3" customFormat="1" ht="45" x14ac:dyDescent="0.25">
      <c r="A127" s="10" t="s">
        <v>163</v>
      </c>
      <c r="B127" s="11" t="s">
        <v>4</v>
      </c>
      <c r="C127" s="11" t="s">
        <v>20</v>
      </c>
      <c r="D127" s="12" t="s">
        <v>39</v>
      </c>
      <c r="E127" s="13"/>
    </row>
    <row r="128" spans="1:5" s="3" customFormat="1" ht="30" x14ac:dyDescent="0.25">
      <c r="A128" s="10" t="s">
        <v>164</v>
      </c>
      <c r="B128" s="11" t="s">
        <v>4</v>
      </c>
      <c r="C128" s="11" t="s">
        <v>20</v>
      </c>
      <c r="D128" s="12" t="s">
        <v>21</v>
      </c>
      <c r="E128" s="13"/>
    </row>
    <row r="129" spans="1:5" s="3" customFormat="1" ht="30" x14ac:dyDescent="0.25">
      <c r="A129" s="10" t="s">
        <v>165</v>
      </c>
      <c r="B129" s="11" t="s">
        <v>4</v>
      </c>
      <c r="C129" s="11" t="s">
        <v>20</v>
      </c>
      <c r="D129" s="12" t="s">
        <v>48</v>
      </c>
      <c r="E129" s="13"/>
    </row>
    <row r="130" spans="1:5" s="3" customFormat="1" ht="30" x14ac:dyDescent="0.25">
      <c r="A130" s="10" t="s">
        <v>166</v>
      </c>
      <c r="B130" s="11" t="s">
        <v>4</v>
      </c>
      <c r="C130" s="11" t="s">
        <v>20</v>
      </c>
      <c r="D130" s="12" t="s">
        <v>27</v>
      </c>
      <c r="E130" s="13"/>
    </row>
    <row r="131" spans="1:5" s="3" customFormat="1" ht="30" x14ac:dyDescent="0.25">
      <c r="A131" s="10" t="s">
        <v>167</v>
      </c>
      <c r="B131" s="11" t="s">
        <v>4</v>
      </c>
      <c r="C131" s="11" t="s">
        <v>20</v>
      </c>
      <c r="D131" s="12" t="s">
        <v>39</v>
      </c>
      <c r="E131" s="13"/>
    </row>
    <row r="132" spans="1:5" s="3" customFormat="1" ht="30" x14ac:dyDescent="0.25">
      <c r="A132" s="10" t="s">
        <v>168</v>
      </c>
      <c r="B132" s="11" t="s">
        <v>4</v>
      </c>
      <c r="C132" s="11" t="s">
        <v>20</v>
      </c>
      <c r="D132" s="12" t="s">
        <v>39</v>
      </c>
      <c r="E132" s="13"/>
    </row>
    <row r="133" spans="1:5" s="3" customFormat="1" ht="30" x14ac:dyDescent="0.25">
      <c r="A133" s="10" t="s">
        <v>169</v>
      </c>
      <c r="B133" s="11" t="s">
        <v>4</v>
      </c>
      <c r="C133" s="11" t="s">
        <v>20</v>
      </c>
      <c r="D133" s="12" t="s">
        <v>24</v>
      </c>
      <c r="E133" s="13"/>
    </row>
    <row r="134" spans="1:5" s="3" customFormat="1" ht="30" x14ac:dyDescent="0.25">
      <c r="A134" s="10" t="s">
        <v>170</v>
      </c>
      <c r="B134" s="11" t="s">
        <v>171</v>
      </c>
      <c r="C134" s="11" t="s">
        <v>20</v>
      </c>
      <c r="D134" s="12" t="s">
        <v>39</v>
      </c>
      <c r="E134" s="13"/>
    </row>
    <row r="135" spans="1:5" s="3" customFormat="1" ht="30" x14ac:dyDescent="0.25">
      <c r="A135" s="10" t="s">
        <v>172</v>
      </c>
      <c r="B135" s="11" t="s">
        <v>4</v>
      </c>
      <c r="C135" s="11" t="s">
        <v>20</v>
      </c>
      <c r="D135" s="12" t="s">
        <v>21</v>
      </c>
      <c r="E135" s="13"/>
    </row>
    <row r="136" spans="1:5" s="3" customFormat="1" ht="30" x14ac:dyDescent="0.25">
      <c r="A136" s="10" t="s">
        <v>173</v>
      </c>
      <c r="B136" s="11" t="s">
        <v>4</v>
      </c>
      <c r="C136" s="11" t="s">
        <v>20</v>
      </c>
      <c r="D136" s="12" t="s">
        <v>21</v>
      </c>
      <c r="E136" s="13"/>
    </row>
    <row r="137" spans="1:5" s="3" customFormat="1" ht="45" x14ac:dyDescent="0.25">
      <c r="A137" s="10" t="s">
        <v>174</v>
      </c>
      <c r="B137" s="11" t="s">
        <v>175</v>
      </c>
      <c r="C137" s="11" t="s">
        <v>20</v>
      </c>
      <c r="D137" s="12" t="s">
        <v>21</v>
      </c>
      <c r="E137" s="13"/>
    </row>
    <row r="138" spans="1:5" s="3" customFormat="1" ht="30" x14ac:dyDescent="0.25">
      <c r="A138" s="10" t="s">
        <v>176</v>
      </c>
      <c r="B138" s="11" t="s">
        <v>177</v>
      </c>
      <c r="C138" s="11" t="s">
        <v>20</v>
      </c>
      <c r="D138" s="12" t="s">
        <v>39</v>
      </c>
      <c r="E138" s="13"/>
    </row>
    <row r="139" spans="1:5" s="3" customFormat="1" ht="30" x14ac:dyDescent="0.25">
      <c r="A139" s="10" t="s">
        <v>178</v>
      </c>
      <c r="B139" s="11" t="s">
        <v>177</v>
      </c>
      <c r="C139" s="11" t="s">
        <v>20</v>
      </c>
      <c r="D139" s="12" t="s">
        <v>21</v>
      </c>
      <c r="E139" s="13"/>
    </row>
    <row r="140" spans="1:5" s="3" customFormat="1" ht="30" x14ac:dyDescent="0.25">
      <c r="A140" s="10" t="s">
        <v>179</v>
      </c>
      <c r="B140" s="11" t="s">
        <v>177</v>
      </c>
      <c r="C140" s="11" t="s">
        <v>20</v>
      </c>
      <c r="D140" s="12" t="s">
        <v>21</v>
      </c>
      <c r="E140" s="13"/>
    </row>
    <row r="141" spans="1:5" s="3" customFormat="1" ht="30" x14ac:dyDescent="0.25">
      <c r="A141" s="10" t="s">
        <v>180</v>
      </c>
      <c r="B141" s="11" t="s">
        <v>177</v>
      </c>
      <c r="C141" s="11" t="s">
        <v>20</v>
      </c>
      <c r="D141" s="12" t="s">
        <v>21</v>
      </c>
      <c r="E141" s="13"/>
    </row>
    <row r="142" spans="1:5" s="3" customFormat="1" ht="30" x14ac:dyDescent="0.25">
      <c r="A142" s="10" t="s">
        <v>181</v>
      </c>
      <c r="B142" s="11" t="s">
        <v>177</v>
      </c>
      <c r="C142" s="11" t="s">
        <v>20</v>
      </c>
      <c r="D142" s="12" t="s">
        <v>27</v>
      </c>
      <c r="E142" s="13"/>
    </row>
    <row r="143" spans="1:5" s="3" customFormat="1" ht="30" x14ac:dyDescent="0.25">
      <c r="A143" s="10" t="s">
        <v>182</v>
      </c>
      <c r="B143" s="11" t="s">
        <v>177</v>
      </c>
      <c r="C143" s="11" t="s">
        <v>20</v>
      </c>
      <c r="D143" s="12" t="s">
        <v>39</v>
      </c>
      <c r="E143" s="13"/>
    </row>
    <row r="144" spans="1:5" s="3" customFormat="1" ht="30" x14ac:dyDescent="0.25">
      <c r="A144" s="10" t="s">
        <v>183</v>
      </c>
      <c r="B144" s="11" t="s">
        <v>5</v>
      </c>
      <c r="C144" s="11" t="s">
        <v>20</v>
      </c>
      <c r="D144" s="15" t="s">
        <v>21</v>
      </c>
      <c r="E144" s="13"/>
    </row>
    <row r="145" spans="1:5" s="3" customFormat="1" ht="45" x14ac:dyDescent="0.25">
      <c r="A145" s="10" t="s">
        <v>184</v>
      </c>
      <c r="B145" s="11" t="s">
        <v>5</v>
      </c>
      <c r="C145" s="11" t="s">
        <v>20</v>
      </c>
      <c r="D145" s="15" t="s">
        <v>21</v>
      </c>
      <c r="E145" s="13"/>
    </row>
    <row r="146" spans="1:5" s="3" customFormat="1" ht="60" x14ac:dyDescent="0.25">
      <c r="A146" s="10" t="s">
        <v>185</v>
      </c>
      <c r="B146" s="11" t="s">
        <v>5</v>
      </c>
      <c r="C146" s="11" t="s">
        <v>20</v>
      </c>
      <c r="D146" s="15" t="s">
        <v>39</v>
      </c>
      <c r="E146" s="13"/>
    </row>
    <row r="147" spans="1:5" s="3" customFormat="1" ht="30" x14ac:dyDescent="0.25">
      <c r="A147" s="10" t="s">
        <v>186</v>
      </c>
      <c r="B147" s="11" t="s">
        <v>5</v>
      </c>
      <c r="C147" s="11" t="s">
        <v>20</v>
      </c>
      <c r="D147" s="15" t="s">
        <v>32</v>
      </c>
      <c r="E147" s="13"/>
    </row>
    <row r="148" spans="1:5" s="3" customFormat="1" ht="30" x14ac:dyDescent="0.25">
      <c r="A148" s="10" t="s">
        <v>187</v>
      </c>
      <c r="B148" s="11" t="s">
        <v>5</v>
      </c>
      <c r="C148" s="11" t="s">
        <v>20</v>
      </c>
      <c r="D148" s="15" t="s">
        <v>21</v>
      </c>
      <c r="E148" s="13"/>
    </row>
    <row r="149" spans="1:5" s="3" customFormat="1" ht="30" x14ac:dyDescent="0.25">
      <c r="A149" s="10" t="s">
        <v>188</v>
      </c>
      <c r="B149" s="11" t="s">
        <v>5</v>
      </c>
      <c r="C149" s="11" t="s">
        <v>20</v>
      </c>
      <c r="D149" s="15" t="s">
        <v>21</v>
      </c>
      <c r="E149" s="13"/>
    </row>
    <row r="150" spans="1:5" s="3" customFormat="1" ht="30" x14ac:dyDescent="0.25">
      <c r="A150" s="10" t="s">
        <v>189</v>
      </c>
      <c r="B150" s="11" t="s">
        <v>5</v>
      </c>
      <c r="C150" s="11" t="s">
        <v>20</v>
      </c>
      <c r="D150" s="15" t="s">
        <v>39</v>
      </c>
      <c r="E150" s="13"/>
    </row>
    <row r="151" spans="1:5" s="3" customFormat="1" ht="30" x14ac:dyDescent="0.25">
      <c r="A151" s="10" t="s">
        <v>190</v>
      </c>
      <c r="B151" s="11" t="s">
        <v>5</v>
      </c>
      <c r="C151" s="11" t="s">
        <v>20</v>
      </c>
      <c r="D151" s="15" t="s">
        <v>21</v>
      </c>
      <c r="E151" s="13"/>
    </row>
    <row r="152" spans="1:5" s="3" customFormat="1" ht="30" x14ac:dyDescent="0.25">
      <c r="A152" s="10" t="s">
        <v>191</v>
      </c>
      <c r="B152" s="11" t="s">
        <v>192</v>
      </c>
      <c r="C152" s="11" t="s">
        <v>20</v>
      </c>
      <c r="D152" s="15" t="s">
        <v>48</v>
      </c>
      <c r="E152" s="13"/>
    </row>
    <row r="153" spans="1:5" s="3" customFormat="1" ht="45" x14ac:dyDescent="0.25">
      <c r="A153" s="10" t="s">
        <v>193</v>
      </c>
      <c r="B153" s="11" t="s">
        <v>5</v>
      </c>
      <c r="C153" s="11" t="s">
        <v>20</v>
      </c>
      <c r="D153" s="15" t="s">
        <v>39</v>
      </c>
      <c r="E153" s="13"/>
    </row>
    <row r="154" spans="1:5" s="3" customFormat="1" ht="45" x14ac:dyDescent="0.25">
      <c r="A154" s="11" t="s">
        <v>194</v>
      </c>
      <c r="B154" s="11" t="s">
        <v>5</v>
      </c>
      <c r="C154" s="11" t="s">
        <v>20</v>
      </c>
      <c r="D154" s="16" t="s">
        <v>21</v>
      </c>
      <c r="E154" s="13">
        <v>2019</v>
      </c>
    </row>
    <row r="155" spans="1:5" s="3" customFormat="1" ht="30" x14ac:dyDescent="0.25">
      <c r="A155" s="10" t="s">
        <v>195</v>
      </c>
      <c r="B155" s="11" t="s">
        <v>6</v>
      </c>
      <c r="C155" s="11" t="s">
        <v>20</v>
      </c>
      <c r="D155" s="12" t="s">
        <v>39</v>
      </c>
      <c r="E155" s="13"/>
    </row>
    <row r="156" spans="1:5" s="3" customFormat="1" ht="45" x14ac:dyDescent="0.25">
      <c r="A156" s="10" t="s">
        <v>196</v>
      </c>
      <c r="B156" s="11" t="s">
        <v>6</v>
      </c>
      <c r="C156" s="11" t="s">
        <v>20</v>
      </c>
      <c r="D156" s="12" t="s">
        <v>24</v>
      </c>
      <c r="E156" s="13"/>
    </row>
    <row r="157" spans="1:5" s="3" customFormat="1" ht="30" x14ac:dyDescent="0.25">
      <c r="A157" s="10" t="s">
        <v>197</v>
      </c>
      <c r="B157" s="11" t="s">
        <v>6</v>
      </c>
      <c r="C157" s="11" t="s">
        <v>20</v>
      </c>
      <c r="D157" s="12" t="s">
        <v>39</v>
      </c>
      <c r="E157" s="13"/>
    </row>
    <row r="158" spans="1:5" s="3" customFormat="1" ht="30" x14ac:dyDescent="0.25">
      <c r="A158" s="10" t="s">
        <v>198</v>
      </c>
      <c r="B158" s="11" t="s">
        <v>6</v>
      </c>
      <c r="C158" s="11" t="s">
        <v>20</v>
      </c>
      <c r="D158" s="12" t="s">
        <v>27</v>
      </c>
      <c r="E158" s="13"/>
    </row>
    <row r="159" spans="1:5" s="3" customFormat="1" ht="30" x14ac:dyDescent="0.25">
      <c r="A159" s="10" t="s">
        <v>199</v>
      </c>
      <c r="B159" s="11" t="s">
        <v>6</v>
      </c>
      <c r="C159" s="11" t="s">
        <v>20</v>
      </c>
      <c r="D159" s="12" t="s">
        <v>27</v>
      </c>
      <c r="E159" s="13"/>
    </row>
    <row r="160" spans="1:5" s="3" customFormat="1" ht="45" x14ac:dyDescent="0.25">
      <c r="A160" s="10" t="s">
        <v>200</v>
      </c>
      <c r="B160" s="11" t="s">
        <v>6</v>
      </c>
      <c r="C160" s="11" t="s">
        <v>20</v>
      </c>
      <c r="D160" s="12" t="s">
        <v>21</v>
      </c>
      <c r="E160" s="13"/>
    </row>
    <row r="161" spans="1:5" s="3" customFormat="1" ht="45" x14ac:dyDescent="0.25">
      <c r="A161" s="10" t="s">
        <v>201</v>
      </c>
      <c r="B161" s="11" t="s">
        <v>202</v>
      </c>
      <c r="C161" s="11" t="s">
        <v>20</v>
      </c>
      <c r="D161" s="12" t="s">
        <v>24</v>
      </c>
      <c r="E161" s="13"/>
    </row>
    <row r="162" spans="1:5" s="3" customFormat="1" ht="30" x14ac:dyDescent="0.25">
      <c r="A162" s="10" t="s">
        <v>203</v>
      </c>
      <c r="B162" s="11" t="s">
        <v>6</v>
      </c>
      <c r="C162" s="11" t="s">
        <v>20</v>
      </c>
      <c r="D162" s="12" t="s">
        <v>27</v>
      </c>
      <c r="E162" s="13"/>
    </row>
    <row r="163" spans="1:5" s="3" customFormat="1" ht="45" x14ac:dyDescent="0.25">
      <c r="A163" s="10" t="s">
        <v>204</v>
      </c>
      <c r="B163" s="11" t="s">
        <v>205</v>
      </c>
      <c r="C163" s="11" t="s">
        <v>20</v>
      </c>
      <c r="D163" s="12" t="s">
        <v>39</v>
      </c>
      <c r="E163" s="13"/>
    </row>
    <row r="164" spans="1:5" s="3" customFormat="1" ht="45" x14ac:dyDescent="0.25">
      <c r="A164" s="10" t="s">
        <v>206</v>
      </c>
      <c r="B164" s="11" t="s">
        <v>6</v>
      </c>
      <c r="C164" s="11" t="s">
        <v>20</v>
      </c>
      <c r="D164" s="12" t="s">
        <v>21</v>
      </c>
      <c r="E164" s="13"/>
    </row>
    <row r="165" spans="1:5" s="3" customFormat="1" ht="30" x14ac:dyDescent="0.25">
      <c r="A165" s="10" t="s">
        <v>207</v>
      </c>
      <c r="B165" s="11" t="s">
        <v>6</v>
      </c>
      <c r="C165" s="11" t="s">
        <v>20</v>
      </c>
      <c r="D165" s="12" t="s">
        <v>39</v>
      </c>
      <c r="E165" s="13"/>
    </row>
    <row r="166" spans="1:5" s="3" customFormat="1" ht="30" x14ac:dyDescent="0.25">
      <c r="A166" s="10" t="s">
        <v>208</v>
      </c>
      <c r="B166" s="11" t="s">
        <v>6</v>
      </c>
      <c r="C166" s="11" t="s">
        <v>20</v>
      </c>
      <c r="D166" s="12" t="s">
        <v>27</v>
      </c>
      <c r="E166" s="13"/>
    </row>
    <row r="167" spans="1:5" s="3" customFormat="1" ht="45" x14ac:dyDescent="0.25">
      <c r="A167" s="10" t="s">
        <v>209</v>
      </c>
      <c r="B167" s="11" t="s">
        <v>6</v>
      </c>
      <c r="C167" s="11" t="s">
        <v>20</v>
      </c>
      <c r="D167" s="12" t="s">
        <v>39</v>
      </c>
      <c r="E167" s="13"/>
    </row>
    <row r="168" spans="1:5" s="3" customFormat="1" ht="45" x14ac:dyDescent="0.25">
      <c r="A168" s="10" t="s">
        <v>210</v>
      </c>
      <c r="B168" s="11" t="s">
        <v>211</v>
      </c>
      <c r="C168" s="11" t="s">
        <v>20</v>
      </c>
      <c r="D168" s="12" t="s">
        <v>21</v>
      </c>
      <c r="E168" s="13"/>
    </row>
    <row r="169" spans="1:5" s="3" customFormat="1" ht="30" x14ac:dyDescent="0.25">
      <c r="A169" s="10" t="s">
        <v>212</v>
      </c>
      <c r="B169" s="11" t="s">
        <v>6</v>
      </c>
      <c r="C169" s="11" t="s">
        <v>20</v>
      </c>
      <c r="D169" s="12" t="s">
        <v>27</v>
      </c>
      <c r="E169" s="13"/>
    </row>
    <row r="170" spans="1:5" s="3" customFormat="1" ht="30" x14ac:dyDescent="0.25">
      <c r="A170" s="10" t="s">
        <v>213</v>
      </c>
      <c r="B170" s="11" t="s">
        <v>214</v>
      </c>
      <c r="C170" s="11" t="s">
        <v>20</v>
      </c>
      <c r="D170" s="12" t="s">
        <v>24</v>
      </c>
      <c r="E170" s="13"/>
    </row>
    <row r="171" spans="1:5" s="3" customFormat="1" ht="30" x14ac:dyDescent="0.25">
      <c r="A171" s="10" t="s">
        <v>215</v>
      </c>
      <c r="B171" s="11" t="s">
        <v>6</v>
      </c>
      <c r="C171" s="11" t="s">
        <v>20</v>
      </c>
      <c r="D171" s="12" t="s">
        <v>39</v>
      </c>
      <c r="E171" s="13"/>
    </row>
    <row r="172" spans="1:5" s="3" customFormat="1" ht="45" x14ac:dyDescent="0.25">
      <c r="A172" s="10" t="s">
        <v>216</v>
      </c>
      <c r="B172" s="11" t="s">
        <v>6</v>
      </c>
      <c r="C172" s="11" t="s">
        <v>20</v>
      </c>
      <c r="D172" s="12" t="s">
        <v>48</v>
      </c>
      <c r="E172" s="13"/>
    </row>
    <row r="173" spans="1:5" s="3" customFormat="1" ht="45" x14ac:dyDescent="0.25">
      <c r="A173" s="10" t="s">
        <v>217</v>
      </c>
      <c r="B173" s="11" t="s">
        <v>6</v>
      </c>
      <c r="C173" s="11" t="s">
        <v>20</v>
      </c>
      <c r="D173" s="12" t="s">
        <v>39</v>
      </c>
      <c r="E173" s="13"/>
    </row>
    <row r="174" spans="1:5" s="3" customFormat="1" ht="45" x14ac:dyDescent="0.25">
      <c r="A174" s="10" t="s">
        <v>218</v>
      </c>
      <c r="B174" s="11" t="s">
        <v>6</v>
      </c>
      <c r="C174" s="11" t="s">
        <v>20</v>
      </c>
      <c r="D174" s="12" t="s">
        <v>39</v>
      </c>
      <c r="E174" s="13"/>
    </row>
    <row r="175" spans="1:5" s="3" customFormat="1" ht="30" x14ac:dyDescent="0.25">
      <c r="A175" s="10" t="s">
        <v>219</v>
      </c>
      <c r="B175" s="11" t="s">
        <v>6</v>
      </c>
      <c r="C175" s="11" t="s">
        <v>20</v>
      </c>
      <c r="D175" s="12" t="s">
        <v>27</v>
      </c>
      <c r="E175" s="13"/>
    </row>
    <row r="176" spans="1:5" s="3" customFormat="1" ht="30" x14ac:dyDescent="0.25">
      <c r="A176" s="10" t="s">
        <v>220</v>
      </c>
      <c r="B176" s="11" t="s">
        <v>6</v>
      </c>
      <c r="C176" s="11" t="s">
        <v>20</v>
      </c>
      <c r="D176" s="12" t="s">
        <v>27</v>
      </c>
      <c r="E176" s="13"/>
    </row>
    <row r="177" spans="1:5" s="3" customFormat="1" ht="45" x14ac:dyDescent="0.25">
      <c r="A177" s="10" t="s">
        <v>221</v>
      </c>
      <c r="B177" s="11" t="s">
        <v>6</v>
      </c>
      <c r="C177" s="11" t="s">
        <v>20</v>
      </c>
      <c r="D177" s="12" t="s">
        <v>24</v>
      </c>
      <c r="E177" s="13"/>
    </row>
    <row r="178" spans="1:5" s="3" customFormat="1" ht="45" x14ac:dyDescent="0.25">
      <c r="A178" s="10" t="s">
        <v>222</v>
      </c>
      <c r="B178" s="11" t="s">
        <v>6</v>
      </c>
      <c r="C178" s="11" t="s">
        <v>20</v>
      </c>
      <c r="D178" s="12" t="s">
        <v>24</v>
      </c>
      <c r="E178" s="13"/>
    </row>
    <row r="179" spans="1:5" s="3" customFormat="1" ht="45" x14ac:dyDescent="0.25">
      <c r="A179" s="10" t="s">
        <v>223</v>
      </c>
      <c r="B179" s="11" t="s">
        <v>214</v>
      </c>
      <c r="C179" s="11" t="s">
        <v>20</v>
      </c>
      <c r="D179" s="12" t="s">
        <v>39</v>
      </c>
      <c r="E179" s="13"/>
    </row>
    <row r="180" spans="1:5" s="3" customFormat="1" ht="45" x14ac:dyDescent="0.25">
      <c r="A180" s="11" t="s">
        <v>224</v>
      </c>
      <c r="B180" s="11" t="s">
        <v>6</v>
      </c>
      <c r="C180" s="11" t="s">
        <v>20</v>
      </c>
      <c r="D180" s="12" t="s">
        <v>27</v>
      </c>
      <c r="E180" s="13"/>
    </row>
    <row r="181" spans="1:5" s="3" customFormat="1" ht="30" x14ac:dyDescent="0.25">
      <c r="A181" s="17" t="s">
        <v>225</v>
      </c>
      <c r="B181" s="11" t="s">
        <v>6</v>
      </c>
      <c r="C181" s="11" t="s">
        <v>20</v>
      </c>
      <c r="D181" s="12" t="s">
        <v>21</v>
      </c>
      <c r="E181" s="13">
        <v>2019</v>
      </c>
    </row>
    <row r="182" spans="1:5" s="3" customFormat="1" ht="45" x14ac:dyDescent="0.25">
      <c r="A182" s="10" t="s">
        <v>226</v>
      </c>
      <c r="B182" s="11" t="s">
        <v>227</v>
      </c>
      <c r="C182" s="11" t="s">
        <v>20</v>
      </c>
      <c r="D182" s="15" t="s">
        <v>32</v>
      </c>
      <c r="E182" s="13"/>
    </row>
    <row r="183" spans="1:5" s="3" customFormat="1" ht="30" x14ac:dyDescent="0.25">
      <c r="A183" s="10" t="s">
        <v>228</v>
      </c>
      <c r="B183" s="11" t="s">
        <v>229</v>
      </c>
      <c r="C183" s="11" t="s">
        <v>20</v>
      </c>
      <c r="D183" s="12" t="s">
        <v>27</v>
      </c>
      <c r="E183" s="13"/>
    </row>
    <row r="184" spans="1:5" s="3" customFormat="1" ht="30" x14ac:dyDescent="0.25">
      <c r="A184" s="10" t="s">
        <v>230</v>
      </c>
      <c r="B184" s="11" t="s">
        <v>7</v>
      </c>
      <c r="C184" s="11" t="s">
        <v>20</v>
      </c>
      <c r="D184" s="12" t="s">
        <v>32</v>
      </c>
      <c r="E184" s="13"/>
    </row>
    <row r="185" spans="1:5" s="3" customFormat="1" ht="45" x14ac:dyDescent="0.25">
      <c r="A185" s="10" t="s">
        <v>231</v>
      </c>
      <c r="B185" s="11" t="s">
        <v>7</v>
      </c>
      <c r="C185" s="11" t="s">
        <v>20</v>
      </c>
      <c r="D185" s="12" t="s">
        <v>27</v>
      </c>
      <c r="E185" s="13"/>
    </row>
    <row r="186" spans="1:5" s="3" customFormat="1" ht="45" x14ac:dyDescent="0.25">
      <c r="A186" s="10" t="s">
        <v>232</v>
      </c>
      <c r="B186" s="11" t="s">
        <v>7</v>
      </c>
      <c r="C186" s="11" t="s">
        <v>20</v>
      </c>
      <c r="D186" s="12" t="s">
        <v>27</v>
      </c>
      <c r="E186" s="13"/>
    </row>
    <row r="187" spans="1:5" s="3" customFormat="1" ht="30" x14ac:dyDescent="0.25">
      <c r="A187" s="10" t="s">
        <v>233</v>
      </c>
      <c r="B187" s="11" t="s">
        <v>7</v>
      </c>
      <c r="C187" s="11" t="s">
        <v>20</v>
      </c>
      <c r="D187" s="12" t="s">
        <v>32</v>
      </c>
      <c r="E187" s="13"/>
    </row>
    <row r="188" spans="1:5" s="3" customFormat="1" ht="45" x14ac:dyDescent="0.25">
      <c r="A188" s="10" t="s">
        <v>234</v>
      </c>
      <c r="B188" s="11" t="s">
        <v>7</v>
      </c>
      <c r="C188" s="11" t="s">
        <v>20</v>
      </c>
      <c r="D188" s="12" t="s">
        <v>27</v>
      </c>
      <c r="E188" s="13"/>
    </row>
    <row r="189" spans="1:5" s="3" customFormat="1" ht="30" x14ac:dyDescent="0.25">
      <c r="A189" s="10" t="s">
        <v>235</v>
      </c>
      <c r="B189" s="11" t="s">
        <v>7</v>
      </c>
      <c r="C189" s="11" t="s">
        <v>20</v>
      </c>
      <c r="D189" s="12" t="s">
        <v>32</v>
      </c>
      <c r="E189" s="13"/>
    </row>
    <row r="190" spans="1:5" s="3" customFormat="1" ht="45" x14ac:dyDescent="0.25">
      <c r="A190" s="10" t="s">
        <v>236</v>
      </c>
      <c r="B190" s="11" t="s">
        <v>7</v>
      </c>
      <c r="C190" s="11" t="s">
        <v>20</v>
      </c>
      <c r="D190" s="12" t="s">
        <v>32</v>
      </c>
      <c r="E190" s="13"/>
    </row>
    <row r="191" spans="1:5" s="3" customFormat="1" ht="45" x14ac:dyDescent="0.25">
      <c r="A191" s="10" t="s">
        <v>237</v>
      </c>
      <c r="B191" s="11" t="s">
        <v>7</v>
      </c>
      <c r="C191" s="11" t="s">
        <v>20</v>
      </c>
      <c r="D191" s="12" t="s">
        <v>24</v>
      </c>
      <c r="E191" s="13"/>
    </row>
    <row r="192" spans="1:5" s="3" customFormat="1" ht="60" x14ac:dyDescent="0.25">
      <c r="A192" s="10" t="s">
        <v>238</v>
      </c>
      <c r="B192" s="11" t="s">
        <v>7</v>
      </c>
      <c r="C192" s="11" t="s">
        <v>20</v>
      </c>
      <c r="D192" s="12" t="s">
        <v>24</v>
      </c>
      <c r="E192" s="13"/>
    </row>
    <row r="193" spans="1:5" s="3" customFormat="1" ht="30" x14ac:dyDescent="0.25">
      <c r="A193" s="10" t="s">
        <v>239</v>
      </c>
      <c r="B193" s="11" t="s">
        <v>7</v>
      </c>
      <c r="C193" s="11" t="s">
        <v>20</v>
      </c>
      <c r="D193" s="12" t="s">
        <v>39</v>
      </c>
      <c r="E193" s="13"/>
    </row>
    <row r="194" spans="1:5" s="3" customFormat="1" ht="45" x14ac:dyDescent="0.25">
      <c r="A194" s="10" t="s">
        <v>240</v>
      </c>
      <c r="B194" s="11" t="s">
        <v>7</v>
      </c>
      <c r="C194" s="11" t="s">
        <v>20</v>
      </c>
      <c r="D194" s="12" t="s">
        <v>39</v>
      </c>
      <c r="E194" s="13"/>
    </row>
    <row r="195" spans="1:5" s="3" customFormat="1" ht="30" x14ac:dyDescent="0.25">
      <c r="A195" s="10" t="s">
        <v>241</v>
      </c>
      <c r="B195" s="11" t="s">
        <v>7</v>
      </c>
      <c r="C195" s="11" t="s">
        <v>20</v>
      </c>
      <c r="D195" s="15" t="s">
        <v>32</v>
      </c>
      <c r="E195" s="13"/>
    </row>
    <row r="196" spans="1:5" s="3" customFormat="1" ht="30" x14ac:dyDescent="0.25">
      <c r="A196" s="10" t="s">
        <v>242</v>
      </c>
      <c r="B196" s="11" t="s">
        <v>7</v>
      </c>
      <c r="C196" s="11" t="s">
        <v>20</v>
      </c>
      <c r="D196" s="12" t="s">
        <v>27</v>
      </c>
      <c r="E196" s="13"/>
    </row>
    <row r="197" spans="1:5" s="3" customFormat="1" ht="45" x14ac:dyDescent="0.25">
      <c r="A197" s="10" t="s">
        <v>243</v>
      </c>
      <c r="B197" s="11" t="s">
        <v>7</v>
      </c>
      <c r="C197" s="11" t="s">
        <v>20</v>
      </c>
      <c r="D197" s="12" t="s">
        <v>21</v>
      </c>
      <c r="E197" s="13"/>
    </row>
    <row r="198" spans="1:5" s="3" customFormat="1" ht="45" x14ac:dyDescent="0.25">
      <c r="A198" s="10" t="s">
        <v>244</v>
      </c>
      <c r="B198" s="11" t="s">
        <v>7</v>
      </c>
      <c r="C198" s="11" t="s">
        <v>20</v>
      </c>
      <c r="D198" s="15" t="s">
        <v>21</v>
      </c>
      <c r="E198" s="13"/>
    </row>
    <row r="199" spans="1:5" s="3" customFormat="1" ht="45" x14ac:dyDescent="0.25">
      <c r="A199" s="10" t="s">
        <v>245</v>
      </c>
      <c r="B199" s="11" t="s">
        <v>7</v>
      </c>
      <c r="C199" s="11" t="s">
        <v>20</v>
      </c>
      <c r="D199" s="15" t="s">
        <v>21</v>
      </c>
      <c r="E199" s="13"/>
    </row>
    <row r="200" spans="1:5" s="3" customFormat="1" ht="45" x14ac:dyDescent="0.25">
      <c r="A200" s="10" t="s">
        <v>246</v>
      </c>
      <c r="B200" s="11" t="s">
        <v>227</v>
      </c>
      <c r="C200" s="11" t="s">
        <v>20</v>
      </c>
      <c r="D200" s="15" t="s">
        <v>27</v>
      </c>
      <c r="E200" s="13"/>
    </row>
    <row r="201" spans="1:5" s="3" customFormat="1" ht="45" x14ac:dyDescent="0.25">
      <c r="A201" s="11" t="s">
        <v>247</v>
      </c>
      <c r="B201" s="11" t="s">
        <v>7</v>
      </c>
      <c r="C201" s="11" t="s">
        <v>20</v>
      </c>
      <c r="D201" s="12" t="s">
        <v>21</v>
      </c>
      <c r="E201" s="13">
        <v>2019</v>
      </c>
    </row>
    <row r="202" spans="1:5" s="3" customFormat="1" ht="45" x14ac:dyDescent="0.25">
      <c r="A202" s="10" t="s">
        <v>248</v>
      </c>
      <c r="B202" s="11" t="s">
        <v>249</v>
      </c>
      <c r="C202" s="11" t="s">
        <v>20</v>
      </c>
      <c r="D202" s="12" t="s">
        <v>24</v>
      </c>
      <c r="E202" s="13"/>
    </row>
    <row r="203" spans="1:5" s="3" customFormat="1" ht="45" x14ac:dyDescent="0.25">
      <c r="A203" s="10" t="s">
        <v>250</v>
      </c>
      <c r="B203" s="11" t="s">
        <v>249</v>
      </c>
      <c r="C203" s="11" t="s">
        <v>20</v>
      </c>
      <c r="D203" s="12" t="s">
        <v>251</v>
      </c>
      <c r="E203" s="13"/>
    </row>
    <row r="204" spans="1:5" s="3" customFormat="1" ht="45" x14ac:dyDescent="0.25">
      <c r="A204" s="10" t="s">
        <v>252</v>
      </c>
      <c r="B204" s="11" t="s">
        <v>249</v>
      </c>
      <c r="C204" s="11" t="s">
        <v>20</v>
      </c>
      <c r="D204" s="12" t="s">
        <v>24</v>
      </c>
      <c r="E204" s="13"/>
    </row>
    <row r="205" spans="1:5" s="3" customFormat="1" ht="45" x14ac:dyDescent="0.25">
      <c r="A205" s="10" t="s">
        <v>253</v>
      </c>
      <c r="B205" s="11" t="s">
        <v>249</v>
      </c>
      <c r="C205" s="11" t="s">
        <v>20</v>
      </c>
      <c r="D205" s="12" t="s">
        <v>24</v>
      </c>
      <c r="E205" s="13"/>
    </row>
    <row r="206" spans="1:5" s="3" customFormat="1" ht="30" x14ac:dyDescent="0.25">
      <c r="A206" s="10" t="s">
        <v>254</v>
      </c>
      <c r="B206" s="11" t="s">
        <v>249</v>
      </c>
      <c r="C206" s="11" t="s">
        <v>20</v>
      </c>
      <c r="D206" s="12" t="s">
        <v>255</v>
      </c>
      <c r="E206" s="13"/>
    </row>
    <row r="207" spans="1:5" s="3" customFormat="1" ht="45" x14ac:dyDescent="0.25">
      <c r="A207" s="10" t="s">
        <v>256</v>
      </c>
      <c r="B207" s="11" t="s">
        <v>249</v>
      </c>
      <c r="C207" s="11" t="s">
        <v>20</v>
      </c>
      <c r="D207" s="12" t="s">
        <v>21</v>
      </c>
      <c r="E207" s="13"/>
    </row>
    <row r="208" spans="1:5" s="3" customFormat="1" ht="30" x14ac:dyDescent="0.25">
      <c r="A208" s="10" t="s">
        <v>257</v>
      </c>
      <c r="B208" s="11" t="s">
        <v>249</v>
      </c>
      <c r="C208" s="11" t="s">
        <v>20</v>
      </c>
      <c r="D208" s="12" t="s">
        <v>21</v>
      </c>
      <c r="E208" s="13"/>
    </row>
    <row r="209" spans="1:5" s="3" customFormat="1" ht="45" x14ac:dyDescent="0.25">
      <c r="A209" s="10" t="s">
        <v>258</v>
      </c>
      <c r="B209" s="11" t="s">
        <v>249</v>
      </c>
      <c r="C209" s="11" t="s">
        <v>20</v>
      </c>
      <c r="D209" s="12" t="s">
        <v>39</v>
      </c>
      <c r="E209" s="13"/>
    </row>
    <row r="210" spans="1:5" s="3" customFormat="1" ht="45" x14ac:dyDescent="0.25">
      <c r="A210" s="10" t="s">
        <v>259</v>
      </c>
      <c r="B210" s="11" t="s">
        <v>249</v>
      </c>
      <c r="C210" s="11" t="s">
        <v>20</v>
      </c>
      <c r="D210" s="12" t="s">
        <v>24</v>
      </c>
      <c r="E210" s="13"/>
    </row>
    <row r="211" spans="1:5" s="3" customFormat="1" ht="45" x14ac:dyDescent="0.25">
      <c r="A211" s="10" t="s">
        <v>260</v>
      </c>
      <c r="B211" s="11" t="s">
        <v>249</v>
      </c>
      <c r="C211" s="11" t="s">
        <v>20</v>
      </c>
      <c r="D211" s="12" t="s">
        <v>24</v>
      </c>
      <c r="E211" s="13"/>
    </row>
    <row r="212" spans="1:5" s="3" customFormat="1" ht="45" x14ac:dyDescent="0.25">
      <c r="A212" s="10" t="s">
        <v>261</v>
      </c>
      <c r="B212" s="11" t="s">
        <v>249</v>
      </c>
      <c r="C212" s="11" t="s">
        <v>20</v>
      </c>
      <c r="D212" s="12" t="s">
        <v>21</v>
      </c>
      <c r="E212" s="13"/>
    </row>
    <row r="213" spans="1:5" s="3" customFormat="1" ht="30" x14ac:dyDescent="0.25">
      <c r="A213" s="10" t="s">
        <v>262</v>
      </c>
      <c r="B213" s="11" t="s">
        <v>249</v>
      </c>
      <c r="C213" s="11" t="s">
        <v>20</v>
      </c>
      <c r="D213" s="12" t="s">
        <v>32</v>
      </c>
      <c r="E213" s="13"/>
    </row>
    <row r="214" spans="1:5" s="3" customFormat="1" ht="45" x14ac:dyDescent="0.25">
      <c r="A214" s="10" t="s">
        <v>263</v>
      </c>
      <c r="B214" s="11" t="s">
        <v>249</v>
      </c>
      <c r="C214" s="11" t="s">
        <v>20</v>
      </c>
      <c r="D214" s="12" t="s">
        <v>32</v>
      </c>
      <c r="E214" s="13"/>
    </row>
    <row r="215" spans="1:5" s="3" customFormat="1" ht="45" x14ac:dyDescent="0.25">
      <c r="A215" s="10" t="s">
        <v>264</v>
      </c>
      <c r="B215" s="11" t="s">
        <v>249</v>
      </c>
      <c r="C215" s="11" t="s">
        <v>20</v>
      </c>
      <c r="D215" s="12" t="s">
        <v>255</v>
      </c>
      <c r="E215" s="13"/>
    </row>
    <row r="216" spans="1:5" s="3" customFormat="1" ht="45" x14ac:dyDescent="0.25">
      <c r="A216" s="10" t="s">
        <v>265</v>
      </c>
      <c r="B216" s="11" t="s">
        <v>249</v>
      </c>
      <c r="C216" s="11" t="s">
        <v>20</v>
      </c>
      <c r="D216" s="12" t="s">
        <v>21</v>
      </c>
      <c r="E216" s="13"/>
    </row>
    <row r="217" spans="1:5" s="3" customFormat="1" ht="45" x14ac:dyDescent="0.25">
      <c r="A217" s="10" t="s">
        <v>266</v>
      </c>
      <c r="B217" s="11" t="s">
        <v>249</v>
      </c>
      <c r="C217" s="11" t="s">
        <v>20</v>
      </c>
      <c r="D217" s="12" t="s">
        <v>24</v>
      </c>
      <c r="E217" s="13"/>
    </row>
    <row r="218" spans="1:5" s="3" customFormat="1" ht="60" x14ac:dyDescent="0.25">
      <c r="A218" s="10" t="s">
        <v>267</v>
      </c>
      <c r="B218" s="11" t="s">
        <v>249</v>
      </c>
      <c r="C218" s="11" t="s">
        <v>20</v>
      </c>
      <c r="D218" s="12" t="s">
        <v>24</v>
      </c>
      <c r="E218" s="13"/>
    </row>
    <row r="219" spans="1:5" s="3" customFormat="1" ht="45" x14ac:dyDescent="0.25">
      <c r="A219" s="10" t="s">
        <v>268</v>
      </c>
      <c r="B219" s="11" t="s">
        <v>8</v>
      </c>
      <c r="C219" s="11" t="s">
        <v>20</v>
      </c>
      <c r="D219" s="12" t="s">
        <v>21</v>
      </c>
      <c r="E219" s="13"/>
    </row>
    <row r="220" spans="1:5" s="3" customFormat="1" ht="45" x14ac:dyDescent="0.25">
      <c r="A220" s="10" t="s">
        <v>269</v>
      </c>
      <c r="B220" s="11" t="s">
        <v>270</v>
      </c>
      <c r="C220" s="11" t="s">
        <v>20</v>
      </c>
      <c r="D220" s="12" t="s">
        <v>27</v>
      </c>
      <c r="E220" s="13"/>
    </row>
    <row r="221" spans="1:5" s="3" customFormat="1" ht="30" x14ac:dyDescent="0.25">
      <c r="A221" s="10" t="s">
        <v>271</v>
      </c>
      <c r="B221" s="11" t="s">
        <v>8</v>
      </c>
      <c r="C221" s="11" t="s">
        <v>20</v>
      </c>
      <c r="D221" s="12" t="s">
        <v>39</v>
      </c>
      <c r="E221" s="13"/>
    </row>
    <row r="222" spans="1:5" s="3" customFormat="1" ht="45" x14ac:dyDescent="0.25">
      <c r="A222" s="10" t="s">
        <v>272</v>
      </c>
      <c r="B222" s="11" t="s">
        <v>8</v>
      </c>
      <c r="C222" s="11" t="s">
        <v>20</v>
      </c>
      <c r="D222" s="12" t="s">
        <v>24</v>
      </c>
      <c r="E222" s="13"/>
    </row>
    <row r="223" spans="1:5" s="3" customFormat="1" ht="45" x14ac:dyDescent="0.25">
      <c r="A223" s="10" t="s">
        <v>273</v>
      </c>
      <c r="B223" s="11" t="s">
        <v>8</v>
      </c>
      <c r="C223" s="11" t="s">
        <v>20</v>
      </c>
      <c r="D223" s="12" t="s">
        <v>39</v>
      </c>
      <c r="E223" s="13"/>
    </row>
    <row r="224" spans="1:5" s="3" customFormat="1" ht="45" x14ac:dyDescent="0.25">
      <c r="A224" s="10" t="s">
        <v>274</v>
      </c>
      <c r="B224" s="11" t="s">
        <v>8</v>
      </c>
      <c r="C224" s="11" t="s">
        <v>20</v>
      </c>
      <c r="D224" s="12" t="s">
        <v>48</v>
      </c>
      <c r="E224" s="13"/>
    </row>
    <row r="225" spans="1:5" s="3" customFormat="1" ht="45" x14ac:dyDescent="0.25">
      <c r="A225" s="10" t="s">
        <v>275</v>
      </c>
      <c r="B225" s="11" t="s">
        <v>8</v>
      </c>
      <c r="C225" s="11" t="s">
        <v>20</v>
      </c>
      <c r="D225" s="12" t="s">
        <v>48</v>
      </c>
      <c r="E225" s="13"/>
    </row>
    <row r="226" spans="1:5" s="3" customFormat="1" ht="30" x14ac:dyDescent="0.25">
      <c r="A226" s="10" t="s">
        <v>276</v>
      </c>
      <c r="B226" s="11" t="s">
        <v>8</v>
      </c>
      <c r="C226" s="11" t="s">
        <v>20</v>
      </c>
      <c r="D226" s="12" t="s">
        <v>21</v>
      </c>
      <c r="E226" s="13"/>
    </row>
    <row r="227" spans="1:5" s="3" customFormat="1" ht="30" x14ac:dyDescent="0.25">
      <c r="A227" s="10" t="s">
        <v>277</v>
      </c>
      <c r="B227" s="11" t="s">
        <v>8</v>
      </c>
      <c r="C227" s="11" t="s">
        <v>20</v>
      </c>
      <c r="D227" s="12" t="s">
        <v>39</v>
      </c>
      <c r="E227" s="13"/>
    </row>
    <row r="228" spans="1:5" s="3" customFormat="1" ht="30" x14ac:dyDescent="0.25">
      <c r="A228" s="10" t="s">
        <v>278</v>
      </c>
      <c r="B228" s="11" t="s">
        <v>279</v>
      </c>
      <c r="C228" s="11" t="s">
        <v>20</v>
      </c>
      <c r="D228" s="12" t="s">
        <v>39</v>
      </c>
      <c r="E228" s="13"/>
    </row>
    <row r="229" spans="1:5" s="3" customFormat="1" ht="45" x14ac:dyDescent="0.25">
      <c r="A229" s="10" t="s">
        <v>280</v>
      </c>
      <c r="B229" s="11" t="s">
        <v>8</v>
      </c>
      <c r="C229" s="11" t="s">
        <v>20</v>
      </c>
      <c r="D229" s="12" t="s">
        <v>39</v>
      </c>
      <c r="E229" s="13"/>
    </row>
    <row r="230" spans="1:5" s="3" customFormat="1" ht="45" x14ac:dyDescent="0.25">
      <c r="A230" s="10" t="s">
        <v>281</v>
      </c>
      <c r="B230" s="11" t="s">
        <v>8</v>
      </c>
      <c r="C230" s="11" t="s">
        <v>20</v>
      </c>
      <c r="D230" s="12" t="s">
        <v>24</v>
      </c>
      <c r="E230" s="13"/>
    </row>
    <row r="231" spans="1:5" s="3" customFormat="1" ht="30" x14ac:dyDescent="0.25">
      <c r="A231" s="10" t="s">
        <v>282</v>
      </c>
      <c r="B231" s="11" t="s">
        <v>8</v>
      </c>
      <c r="C231" s="11" t="s">
        <v>20</v>
      </c>
      <c r="D231" s="12" t="s">
        <v>21</v>
      </c>
      <c r="E231" s="13"/>
    </row>
    <row r="232" spans="1:5" s="3" customFormat="1" ht="45" x14ac:dyDescent="0.25">
      <c r="A232" s="10" t="s">
        <v>283</v>
      </c>
      <c r="B232" s="11" t="s">
        <v>8</v>
      </c>
      <c r="C232" s="11" t="s">
        <v>20</v>
      </c>
      <c r="D232" s="12" t="s">
        <v>48</v>
      </c>
      <c r="E232" s="13"/>
    </row>
    <row r="233" spans="1:5" s="3" customFormat="1" ht="30" x14ac:dyDescent="0.25">
      <c r="A233" s="10" t="s">
        <v>284</v>
      </c>
      <c r="B233" s="11" t="s">
        <v>8</v>
      </c>
      <c r="C233" s="11" t="s">
        <v>20</v>
      </c>
      <c r="D233" s="12" t="s">
        <v>24</v>
      </c>
      <c r="E233" s="13"/>
    </row>
    <row r="234" spans="1:5" s="3" customFormat="1" ht="30" x14ac:dyDescent="0.25">
      <c r="A234" s="10" t="s">
        <v>285</v>
      </c>
      <c r="B234" s="11" t="s">
        <v>8</v>
      </c>
      <c r="C234" s="11" t="s">
        <v>20</v>
      </c>
      <c r="D234" s="12" t="s">
        <v>48</v>
      </c>
      <c r="E234" s="13"/>
    </row>
    <row r="235" spans="1:5" s="3" customFormat="1" ht="30" x14ac:dyDescent="0.25">
      <c r="A235" s="10" t="s">
        <v>286</v>
      </c>
      <c r="B235" s="11" t="s">
        <v>270</v>
      </c>
      <c r="C235" s="11" t="s">
        <v>20</v>
      </c>
      <c r="D235" s="12" t="s">
        <v>48</v>
      </c>
      <c r="E235" s="13"/>
    </row>
    <row r="236" spans="1:5" s="3" customFormat="1" ht="45" x14ac:dyDescent="0.25">
      <c r="A236" s="10" t="s">
        <v>287</v>
      </c>
      <c r="B236" s="11" t="s">
        <v>8</v>
      </c>
      <c r="C236" s="11" t="s">
        <v>20</v>
      </c>
      <c r="D236" s="12" t="s">
        <v>39</v>
      </c>
      <c r="E236" s="13"/>
    </row>
    <row r="237" spans="1:5" s="3" customFormat="1" ht="30" x14ac:dyDescent="0.25">
      <c r="A237" s="10" t="s">
        <v>288</v>
      </c>
      <c r="B237" s="11" t="s">
        <v>8</v>
      </c>
      <c r="C237" s="11" t="s">
        <v>20</v>
      </c>
      <c r="D237" s="12" t="s">
        <v>48</v>
      </c>
      <c r="E237" s="13"/>
    </row>
    <row r="238" spans="1:5" s="3" customFormat="1" ht="30" x14ac:dyDescent="0.25">
      <c r="A238" s="10" t="s">
        <v>289</v>
      </c>
      <c r="B238" s="11" t="s">
        <v>8</v>
      </c>
      <c r="C238" s="11" t="s">
        <v>20</v>
      </c>
      <c r="D238" s="12" t="s">
        <v>21</v>
      </c>
      <c r="E238" s="13"/>
    </row>
    <row r="239" spans="1:5" s="3" customFormat="1" ht="45" x14ac:dyDescent="0.25">
      <c r="A239" s="10" t="s">
        <v>290</v>
      </c>
      <c r="B239" s="11" t="s">
        <v>8</v>
      </c>
      <c r="C239" s="11" t="s">
        <v>20</v>
      </c>
      <c r="D239" s="12" t="s">
        <v>24</v>
      </c>
      <c r="E239" s="13"/>
    </row>
    <row r="240" spans="1:5" s="3" customFormat="1" ht="45" x14ac:dyDescent="0.25">
      <c r="A240" s="10" t="s">
        <v>291</v>
      </c>
      <c r="B240" s="11" t="s">
        <v>8</v>
      </c>
      <c r="C240" s="11" t="s">
        <v>20</v>
      </c>
      <c r="D240" s="12" t="s">
        <v>48</v>
      </c>
      <c r="E240" s="13"/>
    </row>
    <row r="241" spans="1:5" s="3" customFormat="1" ht="30" x14ac:dyDescent="0.25">
      <c r="A241" s="10" t="s">
        <v>292</v>
      </c>
      <c r="B241" s="11" t="s">
        <v>8</v>
      </c>
      <c r="C241" s="11" t="s">
        <v>20</v>
      </c>
      <c r="D241" s="12" t="s">
        <v>32</v>
      </c>
      <c r="E241" s="13"/>
    </row>
    <row r="242" spans="1:5" s="3" customFormat="1" ht="45" x14ac:dyDescent="0.25">
      <c r="A242" s="10" t="s">
        <v>293</v>
      </c>
      <c r="B242" s="11" t="s">
        <v>8</v>
      </c>
      <c r="C242" s="11" t="s">
        <v>20</v>
      </c>
      <c r="D242" s="12" t="s">
        <v>39</v>
      </c>
      <c r="E242" s="13"/>
    </row>
    <row r="243" spans="1:5" s="3" customFormat="1" ht="45" x14ac:dyDescent="0.25">
      <c r="A243" s="10" t="s">
        <v>294</v>
      </c>
      <c r="B243" s="11" t="s">
        <v>8</v>
      </c>
      <c r="C243" s="11" t="s">
        <v>20</v>
      </c>
      <c r="D243" s="12" t="s">
        <v>39</v>
      </c>
      <c r="E243" s="13"/>
    </row>
    <row r="244" spans="1:5" s="3" customFormat="1" ht="45" x14ac:dyDescent="0.25">
      <c r="A244" s="10" t="s">
        <v>295</v>
      </c>
      <c r="B244" s="11" t="s">
        <v>8</v>
      </c>
      <c r="C244" s="11" t="s">
        <v>20</v>
      </c>
      <c r="D244" s="12" t="s">
        <v>24</v>
      </c>
      <c r="E244" s="13"/>
    </row>
    <row r="245" spans="1:5" s="3" customFormat="1" ht="45" x14ac:dyDescent="0.25">
      <c r="A245" s="10" t="s">
        <v>296</v>
      </c>
      <c r="B245" s="11" t="s">
        <v>8</v>
      </c>
      <c r="C245" s="11" t="s">
        <v>20</v>
      </c>
      <c r="D245" s="12" t="s">
        <v>21</v>
      </c>
      <c r="E245" s="13"/>
    </row>
    <row r="246" spans="1:5" s="3" customFormat="1" ht="30" x14ac:dyDescent="0.25">
      <c r="A246" s="10" t="s">
        <v>297</v>
      </c>
      <c r="B246" s="11" t="s">
        <v>8</v>
      </c>
      <c r="C246" s="11" t="s">
        <v>20</v>
      </c>
      <c r="D246" s="12" t="s">
        <v>27</v>
      </c>
      <c r="E246" s="13"/>
    </row>
    <row r="247" spans="1:5" s="3" customFormat="1" ht="45" x14ac:dyDescent="0.25">
      <c r="A247" s="10" t="s">
        <v>298</v>
      </c>
      <c r="B247" s="11" t="s">
        <v>8</v>
      </c>
      <c r="C247" s="11" t="s">
        <v>20</v>
      </c>
      <c r="D247" s="12" t="s">
        <v>39</v>
      </c>
      <c r="E247" s="13"/>
    </row>
    <row r="248" spans="1:5" s="3" customFormat="1" ht="45" x14ac:dyDescent="0.25">
      <c r="A248" s="10" t="s">
        <v>299</v>
      </c>
      <c r="B248" s="11" t="s">
        <v>8</v>
      </c>
      <c r="C248" s="11" t="s">
        <v>20</v>
      </c>
      <c r="D248" s="12" t="s">
        <v>39</v>
      </c>
      <c r="E248" s="13"/>
    </row>
    <row r="249" spans="1:5" s="3" customFormat="1" ht="30" x14ac:dyDescent="0.25">
      <c r="A249" s="10" t="s">
        <v>300</v>
      </c>
      <c r="B249" s="11" t="s">
        <v>8</v>
      </c>
      <c r="C249" s="11" t="s">
        <v>20</v>
      </c>
      <c r="D249" s="12" t="s">
        <v>251</v>
      </c>
      <c r="E249" s="13"/>
    </row>
    <row r="250" spans="1:5" s="3" customFormat="1" ht="60" x14ac:dyDescent="0.25">
      <c r="A250" s="10" t="s">
        <v>301</v>
      </c>
      <c r="B250" s="11" t="s">
        <v>9</v>
      </c>
      <c r="C250" s="11" t="s">
        <v>20</v>
      </c>
      <c r="D250" s="12" t="s">
        <v>24</v>
      </c>
      <c r="E250" s="13"/>
    </row>
    <row r="251" spans="1:5" s="3" customFormat="1" ht="30" x14ac:dyDescent="0.25">
      <c r="A251" s="10" t="s">
        <v>302</v>
      </c>
      <c r="B251" s="11" t="s">
        <v>9</v>
      </c>
      <c r="C251" s="11" t="s">
        <v>20</v>
      </c>
      <c r="D251" s="12" t="s">
        <v>27</v>
      </c>
      <c r="E251" s="13"/>
    </row>
    <row r="252" spans="1:5" s="3" customFormat="1" ht="30" x14ac:dyDescent="0.25">
      <c r="A252" s="10" t="s">
        <v>303</v>
      </c>
      <c r="B252" s="11" t="s">
        <v>9</v>
      </c>
      <c r="C252" s="11" t="s">
        <v>20</v>
      </c>
      <c r="D252" s="15" t="s">
        <v>24</v>
      </c>
      <c r="E252" s="13"/>
    </row>
    <row r="253" spans="1:5" s="3" customFormat="1" ht="30" x14ac:dyDescent="0.25">
      <c r="A253" s="10" t="s">
        <v>304</v>
      </c>
      <c r="B253" s="11" t="s">
        <v>9</v>
      </c>
      <c r="C253" s="11" t="s">
        <v>20</v>
      </c>
      <c r="D253" s="15" t="s">
        <v>24</v>
      </c>
      <c r="E253" s="13"/>
    </row>
    <row r="254" spans="1:5" s="3" customFormat="1" ht="45" x14ac:dyDescent="0.25">
      <c r="A254" s="10" t="s">
        <v>305</v>
      </c>
      <c r="B254" s="11" t="s">
        <v>9</v>
      </c>
      <c r="C254" s="11" t="s">
        <v>20</v>
      </c>
      <c r="D254" s="15" t="s">
        <v>24</v>
      </c>
      <c r="E254" s="13"/>
    </row>
    <row r="255" spans="1:5" s="3" customFormat="1" ht="30" x14ac:dyDescent="0.25">
      <c r="A255" s="10" t="s">
        <v>306</v>
      </c>
      <c r="B255" s="11" t="s">
        <v>9</v>
      </c>
      <c r="C255" s="11" t="s">
        <v>20</v>
      </c>
      <c r="D255" s="15" t="s">
        <v>24</v>
      </c>
      <c r="E255" s="13"/>
    </row>
    <row r="256" spans="1:5" s="3" customFormat="1" ht="30" x14ac:dyDescent="0.25">
      <c r="A256" s="10" t="s">
        <v>307</v>
      </c>
      <c r="B256" s="11" t="s">
        <v>9</v>
      </c>
      <c r="C256" s="11" t="s">
        <v>20</v>
      </c>
      <c r="D256" s="15" t="s">
        <v>21</v>
      </c>
      <c r="E256" s="13"/>
    </row>
    <row r="257" spans="1:5" s="3" customFormat="1" ht="45" x14ac:dyDescent="0.25">
      <c r="A257" s="10" t="s">
        <v>308</v>
      </c>
      <c r="B257" s="11" t="s">
        <v>9</v>
      </c>
      <c r="C257" s="11" t="s">
        <v>20</v>
      </c>
      <c r="D257" s="15" t="s">
        <v>21</v>
      </c>
      <c r="E257" s="13"/>
    </row>
    <row r="258" spans="1:5" s="3" customFormat="1" ht="45" x14ac:dyDescent="0.25">
      <c r="A258" s="10" t="s">
        <v>309</v>
      </c>
      <c r="B258" s="11" t="s">
        <v>9</v>
      </c>
      <c r="C258" s="11" t="s">
        <v>20</v>
      </c>
      <c r="D258" s="15" t="s">
        <v>24</v>
      </c>
      <c r="E258" s="13"/>
    </row>
    <row r="259" spans="1:5" s="3" customFormat="1" ht="45" x14ac:dyDescent="0.25">
      <c r="A259" s="10" t="s">
        <v>310</v>
      </c>
      <c r="B259" s="11" t="s">
        <v>9</v>
      </c>
      <c r="C259" s="11" t="s">
        <v>20</v>
      </c>
      <c r="D259" s="15" t="s">
        <v>39</v>
      </c>
      <c r="E259" s="13"/>
    </row>
    <row r="260" spans="1:5" s="3" customFormat="1" ht="45" x14ac:dyDescent="0.25">
      <c r="A260" s="10" t="s">
        <v>311</v>
      </c>
      <c r="B260" s="11" t="s">
        <v>9</v>
      </c>
      <c r="C260" s="11" t="s">
        <v>20</v>
      </c>
      <c r="D260" s="15" t="s">
        <v>24</v>
      </c>
      <c r="E260" s="13"/>
    </row>
    <row r="261" spans="1:5" s="3" customFormat="1" ht="45" x14ac:dyDescent="0.25">
      <c r="A261" s="10" t="s">
        <v>312</v>
      </c>
      <c r="B261" s="11" t="s">
        <v>9</v>
      </c>
      <c r="C261" s="11" t="s">
        <v>20</v>
      </c>
      <c r="D261" s="15" t="s">
        <v>39</v>
      </c>
      <c r="E261" s="13"/>
    </row>
    <row r="262" spans="1:5" s="3" customFormat="1" ht="45" x14ac:dyDescent="0.25">
      <c r="A262" s="10" t="s">
        <v>313</v>
      </c>
      <c r="B262" s="11" t="s">
        <v>9</v>
      </c>
      <c r="C262" s="11" t="s">
        <v>20</v>
      </c>
      <c r="D262" s="15" t="s">
        <v>24</v>
      </c>
      <c r="E262" s="13"/>
    </row>
    <row r="263" spans="1:5" s="3" customFormat="1" ht="45" x14ac:dyDescent="0.25">
      <c r="A263" s="10" t="s">
        <v>314</v>
      </c>
      <c r="B263" s="11" t="s">
        <v>9</v>
      </c>
      <c r="C263" s="11" t="s">
        <v>20</v>
      </c>
      <c r="D263" s="15" t="s">
        <v>24</v>
      </c>
      <c r="E263" s="13"/>
    </row>
    <row r="264" spans="1:5" s="3" customFormat="1" ht="60" x14ac:dyDescent="0.25">
      <c r="A264" s="10" t="s">
        <v>315</v>
      </c>
      <c r="B264" s="11" t="s">
        <v>9</v>
      </c>
      <c r="C264" s="11" t="s">
        <v>20</v>
      </c>
      <c r="D264" s="15" t="s">
        <v>39</v>
      </c>
      <c r="E264" s="13"/>
    </row>
    <row r="265" spans="1:5" s="3" customFormat="1" ht="90" x14ac:dyDescent="0.25">
      <c r="A265" s="11" t="s">
        <v>316</v>
      </c>
      <c r="B265" s="11" t="s">
        <v>9</v>
      </c>
      <c r="C265" s="11" t="s">
        <v>20</v>
      </c>
      <c r="D265" s="15" t="s">
        <v>24</v>
      </c>
      <c r="E265" s="13"/>
    </row>
    <row r="266" spans="1:5" s="3" customFormat="1" ht="45" x14ac:dyDescent="0.25">
      <c r="A266" s="10" t="s">
        <v>317</v>
      </c>
      <c r="B266" s="11" t="s">
        <v>9</v>
      </c>
      <c r="C266" s="11" t="s">
        <v>20</v>
      </c>
      <c r="D266" s="15" t="s">
        <v>27</v>
      </c>
      <c r="E266" s="13"/>
    </row>
    <row r="267" spans="1:5" s="3" customFormat="1" ht="30" x14ac:dyDescent="0.25">
      <c r="A267" s="10" t="s">
        <v>318</v>
      </c>
      <c r="B267" s="11" t="s">
        <v>9</v>
      </c>
      <c r="C267" s="11" t="s">
        <v>20</v>
      </c>
      <c r="D267" s="15" t="s">
        <v>24</v>
      </c>
      <c r="E267" s="13"/>
    </row>
    <row r="268" spans="1:5" s="3" customFormat="1" ht="45" x14ac:dyDescent="0.25">
      <c r="A268" s="10" t="s">
        <v>319</v>
      </c>
      <c r="B268" s="11" t="s">
        <v>9</v>
      </c>
      <c r="C268" s="11" t="s">
        <v>20</v>
      </c>
      <c r="D268" s="15" t="s">
        <v>39</v>
      </c>
      <c r="E268" s="13"/>
    </row>
    <row r="269" spans="1:5" s="3" customFormat="1" ht="45" x14ac:dyDescent="0.25">
      <c r="A269" s="10" t="s">
        <v>320</v>
      </c>
      <c r="B269" s="11" t="s">
        <v>9</v>
      </c>
      <c r="C269" s="11" t="s">
        <v>20</v>
      </c>
      <c r="D269" s="15" t="s">
        <v>24</v>
      </c>
      <c r="E269" s="13"/>
    </row>
    <row r="270" spans="1:5" s="3" customFormat="1" ht="45" x14ac:dyDescent="0.25">
      <c r="A270" s="10" t="s">
        <v>321</v>
      </c>
      <c r="B270" s="11" t="s">
        <v>9</v>
      </c>
      <c r="C270" s="11" t="s">
        <v>20</v>
      </c>
      <c r="D270" s="15" t="s">
        <v>32</v>
      </c>
      <c r="E270" s="13"/>
    </row>
    <row r="271" spans="1:5" s="3" customFormat="1" ht="30" x14ac:dyDescent="0.25">
      <c r="A271" s="10" t="s">
        <v>322</v>
      </c>
      <c r="B271" s="11" t="s">
        <v>9</v>
      </c>
      <c r="C271" s="11" t="s">
        <v>20</v>
      </c>
      <c r="D271" s="14" t="s">
        <v>32</v>
      </c>
      <c r="E271" s="13"/>
    </row>
    <row r="272" spans="1:5" s="3" customFormat="1" ht="30" x14ac:dyDescent="0.25">
      <c r="A272" s="10" t="s">
        <v>323</v>
      </c>
      <c r="B272" s="11" t="s">
        <v>9</v>
      </c>
      <c r="C272" s="11" t="s">
        <v>20</v>
      </c>
      <c r="D272" s="15" t="s">
        <v>21</v>
      </c>
      <c r="E272" s="13"/>
    </row>
    <row r="273" spans="1:5" s="3" customFormat="1" ht="45" x14ac:dyDescent="0.25">
      <c r="A273" s="10" t="s">
        <v>324</v>
      </c>
      <c r="B273" s="11" t="s">
        <v>9</v>
      </c>
      <c r="C273" s="11" t="s">
        <v>20</v>
      </c>
      <c r="D273" s="15" t="s">
        <v>39</v>
      </c>
      <c r="E273" s="13"/>
    </row>
    <row r="274" spans="1:5" s="3" customFormat="1" ht="45" x14ac:dyDescent="0.25">
      <c r="A274" s="10" t="s">
        <v>325</v>
      </c>
      <c r="B274" s="11" t="s">
        <v>9</v>
      </c>
      <c r="C274" s="11" t="s">
        <v>20</v>
      </c>
      <c r="D274" s="12" t="s">
        <v>21</v>
      </c>
      <c r="E274" s="13"/>
    </row>
    <row r="275" spans="1:5" s="3" customFormat="1" ht="45" x14ac:dyDescent="0.25">
      <c r="A275" s="10" t="s">
        <v>326</v>
      </c>
      <c r="B275" s="11" t="s">
        <v>10</v>
      </c>
      <c r="C275" s="11" t="s">
        <v>20</v>
      </c>
      <c r="D275" s="12" t="s">
        <v>39</v>
      </c>
      <c r="E275" s="13"/>
    </row>
    <row r="276" spans="1:5" s="3" customFormat="1" ht="30" x14ac:dyDescent="0.25">
      <c r="A276" s="10" t="s">
        <v>327</v>
      </c>
      <c r="B276" s="11" t="s">
        <v>10</v>
      </c>
      <c r="C276" s="11" t="s">
        <v>20</v>
      </c>
      <c r="D276" s="12" t="s">
        <v>21</v>
      </c>
      <c r="E276" s="13"/>
    </row>
    <row r="277" spans="1:5" s="3" customFormat="1" ht="30" x14ac:dyDescent="0.25">
      <c r="A277" s="10" t="s">
        <v>328</v>
      </c>
      <c r="B277" s="11" t="s">
        <v>10</v>
      </c>
      <c r="C277" s="11" t="s">
        <v>20</v>
      </c>
      <c r="D277" s="12" t="s">
        <v>24</v>
      </c>
      <c r="E277" s="13"/>
    </row>
    <row r="278" spans="1:5" s="3" customFormat="1" ht="45" x14ac:dyDescent="0.25">
      <c r="A278" s="10" t="s">
        <v>329</v>
      </c>
      <c r="B278" s="11" t="s">
        <v>330</v>
      </c>
      <c r="C278" s="11" t="s">
        <v>20</v>
      </c>
      <c r="D278" s="12" t="s">
        <v>24</v>
      </c>
      <c r="E278" s="13"/>
    </row>
    <row r="279" spans="1:5" s="3" customFormat="1" ht="30" x14ac:dyDescent="0.25">
      <c r="A279" s="10" t="s">
        <v>331</v>
      </c>
      <c r="B279" s="11" t="s">
        <v>330</v>
      </c>
      <c r="C279" s="11" t="s">
        <v>20</v>
      </c>
      <c r="D279" s="12" t="s">
        <v>21</v>
      </c>
      <c r="E279" s="13"/>
    </row>
    <row r="280" spans="1:5" s="3" customFormat="1" ht="30" x14ac:dyDescent="0.25">
      <c r="A280" s="10" t="s">
        <v>332</v>
      </c>
      <c r="B280" s="11" t="s">
        <v>330</v>
      </c>
      <c r="C280" s="11" t="s">
        <v>20</v>
      </c>
      <c r="D280" s="12" t="s">
        <v>27</v>
      </c>
      <c r="E280" s="13"/>
    </row>
    <row r="281" spans="1:5" s="3" customFormat="1" ht="30" x14ac:dyDescent="0.25">
      <c r="A281" s="11" t="s">
        <v>333</v>
      </c>
      <c r="B281" s="11" t="s">
        <v>330</v>
      </c>
      <c r="C281" s="11" t="s">
        <v>20</v>
      </c>
      <c r="D281" s="12" t="s">
        <v>32</v>
      </c>
      <c r="E281" s="13">
        <v>2019</v>
      </c>
    </row>
    <row r="282" spans="1:5" s="3" customFormat="1" ht="75" x14ac:dyDescent="0.25">
      <c r="A282" s="10" t="s">
        <v>334</v>
      </c>
      <c r="B282" s="11" t="s">
        <v>11</v>
      </c>
      <c r="C282" s="11" t="s">
        <v>20</v>
      </c>
      <c r="D282" s="12" t="s">
        <v>255</v>
      </c>
      <c r="E282" s="13"/>
    </row>
    <row r="283" spans="1:5" s="3" customFormat="1" ht="30" x14ac:dyDescent="0.25">
      <c r="A283" s="10" t="s">
        <v>335</v>
      </c>
      <c r="B283" s="11" t="s">
        <v>11</v>
      </c>
      <c r="C283" s="11" t="s">
        <v>20</v>
      </c>
      <c r="D283" s="12" t="s">
        <v>32</v>
      </c>
      <c r="E283" s="13"/>
    </row>
    <row r="284" spans="1:5" s="3" customFormat="1" ht="45" x14ac:dyDescent="0.25">
      <c r="A284" s="10" t="s">
        <v>336</v>
      </c>
      <c r="B284" s="11" t="s">
        <v>11</v>
      </c>
      <c r="C284" s="11" t="s">
        <v>20</v>
      </c>
      <c r="D284" s="12" t="s">
        <v>24</v>
      </c>
      <c r="E284" s="13"/>
    </row>
    <row r="285" spans="1:5" s="3" customFormat="1" ht="60" x14ac:dyDescent="0.25">
      <c r="A285" s="10" t="s">
        <v>337</v>
      </c>
      <c r="B285" s="11" t="s">
        <v>11</v>
      </c>
      <c r="C285" s="11" t="s">
        <v>20</v>
      </c>
      <c r="D285" s="12" t="s">
        <v>39</v>
      </c>
      <c r="E285" s="13"/>
    </row>
    <row r="286" spans="1:5" s="3" customFormat="1" ht="45" x14ac:dyDescent="0.25">
      <c r="A286" s="10" t="s">
        <v>338</v>
      </c>
      <c r="B286" s="11" t="s">
        <v>11</v>
      </c>
      <c r="C286" s="11" t="s">
        <v>20</v>
      </c>
      <c r="D286" s="12" t="s">
        <v>39</v>
      </c>
      <c r="E286" s="13"/>
    </row>
    <row r="287" spans="1:5" s="3" customFormat="1" ht="30" x14ac:dyDescent="0.25">
      <c r="A287" s="10" t="s">
        <v>339</v>
      </c>
      <c r="B287" s="11" t="s">
        <v>11</v>
      </c>
      <c r="C287" s="11" t="s">
        <v>20</v>
      </c>
      <c r="D287" s="12" t="s">
        <v>21</v>
      </c>
      <c r="E287" s="13"/>
    </row>
    <row r="288" spans="1:5" s="3" customFormat="1" ht="45" x14ac:dyDescent="0.25">
      <c r="A288" s="10" t="s">
        <v>340</v>
      </c>
      <c r="B288" s="11" t="s">
        <v>11</v>
      </c>
      <c r="C288" s="11" t="s">
        <v>20</v>
      </c>
      <c r="D288" s="12" t="s">
        <v>39</v>
      </c>
      <c r="E288" s="13"/>
    </row>
    <row r="289" spans="1:5" s="3" customFormat="1" ht="45" x14ac:dyDescent="0.25">
      <c r="A289" s="10" t="s">
        <v>341</v>
      </c>
      <c r="B289" s="11" t="s">
        <v>11</v>
      </c>
      <c r="C289" s="11" t="s">
        <v>20</v>
      </c>
      <c r="D289" s="12" t="s">
        <v>39</v>
      </c>
      <c r="E289" s="13"/>
    </row>
    <row r="290" spans="1:5" s="3" customFormat="1" ht="60" x14ac:dyDescent="0.25">
      <c r="A290" s="10" t="s">
        <v>342</v>
      </c>
      <c r="B290" s="11" t="s">
        <v>11</v>
      </c>
      <c r="C290" s="11" t="s">
        <v>20</v>
      </c>
      <c r="D290" s="12" t="s">
        <v>48</v>
      </c>
      <c r="E290" s="13"/>
    </row>
    <row r="291" spans="1:5" s="3" customFormat="1" ht="45" x14ac:dyDescent="0.25">
      <c r="A291" s="10" t="s">
        <v>343</v>
      </c>
      <c r="B291" s="11" t="s">
        <v>11</v>
      </c>
      <c r="C291" s="11" t="s">
        <v>20</v>
      </c>
      <c r="D291" s="12" t="s">
        <v>39</v>
      </c>
      <c r="E291" s="13"/>
    </row>
    <row r="292" spans="1:5" s="3" customFormat="1" ht="45" x14ac:dyDescent="0.25">
      <c r="A292" s="10" t="s">
        <v>344</v>
      </c>
      <c r="B292" s="11" t="s">
        <v>11</v>
      </c>
      <c r="C292" s="11" t="s">
        <v>20</v>
      </c>
      <c r="D292" s="12" t="s">
        <v>48</v>
      </c>
      <c r="E292" s="13"/>
    </row>
    <row r="293" spans="1:5" s="3" customFormat="1" ht="30" x14ac:dyDescent="0.25">
      <c r="A293" s="10" t="s">
        <v>345</v>
      </c>
      <c r="B293" s="11" t="s">
        <v>11</v>
      </c>
      <c r="C293" s="11" t="s">
        <v>20</v>
      </c>
      <c r="D293" s="12" t="s">
        <v>39</v>
      </c>
      <c r="E293" s="13"/>
    </row>
    <row r="294" spans="1:5" s="3" customFormat="1" ht="45" x14ac:dyDescent="0.25">
      <c r="A294" s="10" t="s">
        <v>346</v>
      </c>
      <c r="B294" s="11" t="s">
        <v>11</v>
      </c>
      <c r="C294" s="11" t="s">
        <v>20</v>
      </c>
      <c r="D294" s="12" t="s">
        <v>39</v>
      </c>
      <c r="E294" s="13"/>
    </row>
    <row r="295" spans="1:5" s="3" customFormat="1" ht="60" x14ac:dyDescent="0.25">
      <c r="A295" s="10" t="s">
        <v>347</v>
      </c>
      <c r="B295" s="11" t="s">
        <v>11</v>
      </c>
      <c r="C295" s="11" t="s">
        <v>20</v>
      </c>
      <c r="D295" s="12" t="s">
        <v>24</v>
      </c>
      <c r="E295" s="13"/>
    </row>
    <row r="296" spans="1:5" s="3" customFormat="1" ht="45" x14ac:dyDescent="0.25">
      <c r="A296" s="10" t="s">
        <v>348</v>
      </c>
      <c r="B296" s="11" t="s">
        <v>11</v>
      </c>
      <c r="C296" s="11" t="s">
        <v>20</v>
      </c>
      <c r="D296" s="12" t="s">
        <v>21</v>
      </c>
      <c r="E296" s="13"/>
    </row>
    <row r="297" spans="1:5" s="3" customFormat="1" ht="30" x14ac:dyDescent="0.25">
      <c r="A297" s="10" t="s">
        <v>349</v>
      </c>
      <c r="B297" s="11" t="s">
        <v>11</v>
      </c>
      <c r="C297" s="11" t="s">
        <v>20</v>
      </c>
      <c r="D297" s="12" t="s">
        <v>24</v>
      </c>
      <c r="E297" s="13"/>
    </row>
    <row r="298" spans="1:5" s="3" customFormat="1" ht="90" x14ac:dyDescent="0.25">
      <c r="A298" s="10" t="s">
        <v>350</v>
      </c>
      <c r="B298" s="11" t="s">
        <v>11</v>
      </c>
      <c r="C298" s="11" t="s">
        <v>20</v>
      </c>
      <c r="D298" s="12" t="s">
        <v>39</v>
      </c>
      <c r="E298" s="13"/>
    </row>
    <row r="299" spans="1:5" s="3" customFormat="1" ht="30" x14ac:dyDescent="0.25">
      <c r="A299" s="10" t="s">
        <v>351</v>
      </c>
      <c r="B299" s="11" t="s">
        <v>11</v>
      </c>
      <c r="C299" s="11" t="s">
        <v>20</v>
      </c>
      <c r="D299" s="12" t="s">
        <v>39</v>
      </c>
      <c r="E299" s="13"/>
    </row>
    <row r="300" spans="1:5" s="3" customFormat="1" ht="30" x14ac:dyDescent="0.25">
      <c r="A300" s="10" t="s">
        <v>352</v>
      </c>
      <c r="B300" s="11" t="s">
        <v>353</v>
      </c>
      <c r="C300" s="11" t="s">
        <v>20</v>
      </c>
      <c r="D300" s="12" t="s">
        <v>255</v>
      </c>
      <c r="E300" s="13"/>
    </row>
    <row r="301" spans="1:5" s="3" customFormat="1" ht="30" x14ac:dyDescent="0.25">
      <c r="A301" s="10" t="s">
        <v>354</v>
      </c>
      <c r="B301" s="11" t="s">
        <v>11</v>
      </c>
      <c r="C301" s="11" t="s">
        <v>20</v>
      </c>
      <c r="D301" s="12" t="s">
        <v>39</v>
      </c>
      <c r="E301" s="13"/>
    </row>
    <row r="302" spans="1:5" s="3" customFormat="1" ht="45" x14ac:dyDescent="0.25">
      <c r="A302" s="10" t="s">
        <v>355</v>
      </c>
      <c r="B302" s="11" t="s">
        <v>11</v>
      </c>
      <c r="C302" s="11" t="s">
        <v>20</v>
      </c>
      <c r="D302" s="12" t="s">
        <v>255</v>
      </c>
      <c r="E302" s="13"/>
    </row>
    <row r="303" spans="1:5" s="3" customFormat="1" ht="30" x14ac:dyDescent="0.25">
      <c r="A303" s="10" t="s">
        <v>356</v>
      </c>
      <c r="B303" s="11" t="s">
        <v>11</v>
      </c>
      <c r="C303" s="11" t="s">
        <v>20</v>
      </c>
      <c r="D303" s="12" t="s">
        <v>39</v>
      </c>
      <c r="E303" s="13"/>
    </row>
    <row r="304" spans="1:5" s="3" customFormat="1" ht="30" x14ac:dyDescent="0.25">
      <c r="A304" s="10" t="s">
        <v>357</v>
      </c>
      <c r="B304" s="11" t="s">
        <v>11</v>
      </c>
      <c r="C304" s="11" t="s">
        <v>20</v>
      </c>
      <c r="D304" s="12" t="s">
        <v>48</v>
      </c>
      <c r="E304" s="13"/>
    </row>
    <row r="305" spans="1:5" s="3" customFormat="1" ht="45" x14ac:dyDescent="0.25">
      <c r="A305" s="10" t="s">
        <v>358</v>
      </c>
      <c r="B305" s="11" t="s">
        <v>11</v>
      </c>
      <c r="C305" s="11" t="s">
        <v>20</v>
      </c>
      <c r="D305" s="12" t="s">
        <v>21</v>
      </c>
      <c r="E305" s="13"/>
    </row>
    <row r="306" spans="1:5" s="3" customFormat="1" ht="30" x14ac:dyDescent="0.25">
      <c r="A306" s="10" t="s">
        <v>359</v>
      </c>
      <c r="B306" s="11" t="s">
        <v>11</v>
      </c>
      <c r="C306" s="11" t="s">
        <v>20</v>
      </c>
      <c r="D306" s="12" t="s">
        <v>24</v>
      </c>
      <c r="E306" s="13"/>
    </row>
    <row r="307" spans="1:5" s="3" customFormat="1" ht="30" x14ac:dyDescent="0.25">
      <c r="A307" s="10" t="s">
        <v>360</v>
      </c>
      <c r="B307" s="11" t="s">
        <v>11</v>
      </c>
      <c r="C307" s="11" t="s">
        <v>20</v>
      </c>
      <c r="D307" s="12" t="s">
        <v>21</v>
      </c>
      <c r="E307" s="13"/>
    </row>
    <row r="308" spans="1:5" s="3" customFormat="1" ht="30" x14ac:dyDescent="0.25">
      <c r="A308" s="10" t="s">
        <v>361</v>
      </c>
      <c r="B308" s="11" t="s">
        <v>11</v>
      </c>
      <c r="C308" s="11" t="s">
        <v>20</v>
      </c>
      <c r="D308" s="12" t="s">
        <v>39</v>
      </c>
      <c r="E308" s="13"/>
    </row>
    <row r="309" spans="1:5" s="3" customFormat="1" ht="60" x14ac:dyDescent="0.25">
      <c r="A309" s="10" t="s">
        <v>362</v>
      </c>
      <c r="B309" s="11" t="s">
        <v>11</v>
      </c>
      <c r="C309" s="11" t="s">
        <v>20</v>
      </c>
      <c r="D309" s="12" t="s">
        <v>48</v>
      </c>
      <c r="E309" s="13"/>
    </row>
    <row r="310" spans="1:5" s="3" customFormat="1" ht="30" x14ac:dyDescent="0.25">
      <c r="A310" s="10" t="s">
        <v>363</v>
      </c>
      <c r="B310" s="11" t="s">
        <v>11</v>
      </c>
      <c r="C310" s="11" t="s">
        <v>20</v>
      </c>
      <c r="D310" s="12" t="s">
        <v>255</v>
      </c>
      <c r="E310" s="13"/>
    </row>
    <row r="311" spans="1:5" s="3" customFormat="1" ht="30" x14ac:dyDescent="0.25">
      <c r="A311" s="10" t="s">
        <v>364</v>
      </c>
      <c r="B311" s="11" t="s">
        <v>11</v>
      </c>
      <c r="C311" s="11" t="s">
        <v>20</v>
      </c>
      <c r="D311" s="12" t="s">
        <v>39</v>
      </c>
      <c r="E311" s="13"/>
    </row>
    <row r="312" spans="1:5" s="3" customFormat="1" ht="30" x14ac:dyDescent="0.25">
      <c r="A312" s="10" t="s">
        <v>365</v>
      </c>
      <c r="B312" s="11" t="s">
        <v>11</v>
      </c>
      <c r="C312" s="11" t="s">
        <v>20</v>
      </c>
      <c r="D312" s="12" t="s">
        <v>32</v>
      </c>
      <c r="E312" s="13"/>
    </row>
    <row r="313" spans="1:5" s="3" customFormat="1" ht="45" x14ac:dyDescent="0.25">
      <c r="A313" s="10" t="s">
        <v>366</v>
      </c>
      <c r="B313" s="11" t="s">
        <v>11</v>
      </c>
      <c r="C313" s="11" t="s">
        <v>20</v>
      </c>
      <c r="D313" s="12" t="s">
        <v>24</v>
      </c>
      <c r="E313" s="13"/>
    </row>
    <row r="314" spans="1:5" s="3" customFormat="1" ht="30" x14ac:dyDescent="0.25">
      <c r="A314" s="10" t="s">
        <v>367</v>
      </c>
      <c r="B314" s="11" t="s">
        <v>11</v>
      </c>
      <c r="C314" s="11" t="s">
        <v>20</v>
      </c>
      <c r="D314" s="12" t="s">
        <v>21</v>
      </c>
      <c r="E314" s="13"/>
    </row>
    <row r="315" spans="1:5" s="3" customFormat="1" ht="45" x14ac:dyDescent="0.25">
      <c r="A315" s="10" t="s">
        <v>368</v>
      </c>
      <c r="B315" s="11" t="s">
        <v>11</v>
      </c>
      <c r="C315" s="11" t="s">
        <v>20</v>
      </c>
      <c r="D315" s="12" t="s">
        <v>39</v>
      </c>
      <c r="E315" s="13"/>
    </row>
    <row r="316" spans="1:5" s="3" customFormat="1" ht="45" x14ac:dyDescent="0.25">
      <c r="A316" s="10" t="s">
        <v>369</v>
      </c>
      <c r="B316" s="11" t="s">
        <v>11</v>
      </c>
      <c r="C316" s="11" t="s">
        <v>20</v>
      </c>
      <c r="D316" s="12" t="s">
        <v>39</v>
      </c>
      <c r="E316" s="13"/>
    </row>
    <row r="317" spans="1:5" s="3" customFormat="1" ht="30" x14ac:dyDescent="0.25">
      <c r="A317" s="10" t="s">
        <v>370</v>
      </c>
      <c r="B317" s="11" t="s">
        <v>11</v>
      </c>
      <c r="C317" s="11" t="s">
        <v>20</v>
      </c>
      <c r="D317" s="12" t="s">
        <v>39</v>
      </c>
      <c r="E317" s="13"/>
    </row>
    <row r="318" spans="1:5" s="3" customFormat="1" ht="30" x14ac:dyDescent="0.25">
      <c r="A318" s="10" t="s">
        <v>371</v>
      </c>
      <c r="B318" s="11" t="s">
        <v>11</v>
      </c>
      <c r="C318" s="11" t="s">
        <v>20</v>
      </c>
      <c r="D318" s="12" t="s">
        <v>24</v>
      </c>
      <c r="E318" s="13"/>
    </row>
    <row r="319" spans="1:5" s="3" customFormat="1" ht="45" x14ac:dyDescent="0.25">
      <c r="A319" s="10" t="s">
        <v>372</v>
      </c>
      <c r="B319" s="11" t="s">
        <v>11</v>
      </c>
      <c r="C319" s="11" t="s">
        <v>20</v>
      </c>
      <c r="D319" s="12" t="s">
        <v>32</v>
      </c>
      <c r="E319" s="13"/>
    </row>
    <row r="320" spans="1:5" s="3" customFormat="1" ht="30" x14ac:dyDescent="0.25">
      <c r="A320" s="10" t="s">
        <v>373</v>
      </c>
      <c r="B320" s="11" t="s">
        <v>11</v>
      </c>
      <c r="C320" s="11" t="s">
        <v>20</v>
      </c>
      <c r="D320" s="12" t="s">
        <v>21</v>
      </c>
      <c r="E320" s="13"/>
    </row>
    <row r="321" spans="1:5" s="3" customFormat="1" ht="30" x14ac:dyDescent="0.25">
      <c r="A321" s="10" t="s">
        <v>374</v>
      </c>
      <c r="B321" s="11" t="s">
        <v>11</v>
      </c>
      <c r="C321" s="11" t="s">
        <v>20</v>
      </c>
      <c r="D321" s="12" t="s">
        <v>21</v>
      </c>
      <c r="E321" s="13"/>
    </row>
    <row r="322" spans="1:5" s="3" customFormat="1" ht="30" x14ac:dyDescent="0.25">
      <c r="A322" s="11" t="s">
        <v>375</v>
      </c>
      <c r="B322" s="11" t="s">
        <v>11</v>
      </c>
      <c r="C322" s="11" t="s">
        <v>20</v>
      </c>
      <c r="D322" s="12" t="s">
        <v>32</v>
      </c>
      <c r="E322" s="13">
        <v>2019</v>
      </c>
    </row>
    <row r="323" spans="1:5" s="3" customFormat="1" ht="45" x14ac:dyDescent="0.25">
      <c r="A323" s="11" t="s">
        <v>376</v>
      </c>
      <c r="B323" s="11" t="s">
        <v>11</v>
      </c>
      <c r="C323" s="11" t="s">
        <v>20</v>
      </c>
      <c r="D323" s="12" t="s">
        <v>24</v>
      </c>
      <c r="E323" s="13">
        <v>2019</v>
      </c>
    </row>
    <row r="324" spans="1:5" s="3" customFormat="1" ht="30" x14ac:dyDescent="0.25">
      <c r="A324" s="11" t="s">
        <v>377</v>
      </c>
      <c r="B324" s="11" t="s">
        <v>11</v>
      </c>
      <c r="C324" s="11" t="s">
        <v>20</v>
      </c>
      <c r="D324" s="12" t="s">
        <v>39</v>
      </c>
      <c r="E324" s="13">
        <v>2019</v>
      </c>
    </row>
    <row r="325" spans="1:5" s="3" customFormat="1" ht="30" x14ac:dyDescent="0.25">
      <c r="A325" s="10" t="s">
        <v>378</v>
      </c>
      <c r="B325" s="18" t="s">
        <v>9</v>
      </c>
      <c r="C325" s="11" t="s">
        <v>379</v>
      </c>
      <c r="D325" s="18"/>
      <c r="E325" s="13"/>
    </row>
    <row r="326" spans="1:5" s="3" customFormat="1" ht="30" x14ac:dyDescent="0.25">
      <c r="A326" s="10" t="s">
        <v>380</v>
      </c>
      <c r="B326" s="18" t="s">
        <v>11</v>
      </c>
      <c r="C326" s="11" t="s">
        <v>379</v>
      </c>
      <c r="D326" s="18"/>
      <c r="E326" s="13"/>
    </row>
    <row r="327" spans="1:5" s="3" customFormat="1" ht="30" x14ac:dyDescent="0.25">
      <c r="A327" s="10" t="s">
        <v>155</v>
      </c>
      <c r="B327" s="18" t="s">
        <v>3</v>
      </c>
      <c r="C327" s="11" t="s">
        <v>379</v>
      </c>
      <c r="D327" s="18"/>
      <c r="E327" s="13"/>
    </row>
    <row r="328" spans="1:5" s="3" customFormat="1" ht="45" x14ac:dyDescent="0.25">
      <c r="A328" s="10" t="s">
        <v>381</v>
      </c>
      <c r="B328" s="18" t="s">
        <v>9</v>
      </c>
      <c r="C328" s="11" t="s">
        <v>379</v>
      </c>
      <c r="D328" s="18"/>
      <c r="E328" s="13"/>
    </row>
    <row r="329" spans="1:5" s="3" customFormat="1" ht="45" x14ac:dyDescent="0.25">
      <c r="A329" s="10" t="s">
        <v>382</v>
      </c>
      <c r="B329" s="18" t="s">
        <v>26</v>
      </c>
      <c r="C329" s="11" t="s">
        <v>379</v>
      </c>
      <c r="D329" s="18"/>
      <c r="E329" s="13"/>
    </row>
    <row r="330" spans="1:5" s="3" customFormat="1" ht="45" x14ac:dyDescent="0.25">
      <c r="A330" s="10" t="s">
        <v>383</v>
      </c>
      <c r="B330" s="18" t="s">
        <v>7</v>
      </c>
      <c r="C330" s="11" t="s">
        <v>379</v>
      </c>
      <c r="D330" s="18"/>
      <c r="E330" s="13"/>
    </row>
    <row r="331" spans="1:5" s="3" customFormat="1" ht="45" x14ac:dyDescent="0.25">
      <c r="A331" s="10" t="s">
        <v>384</v>
      </c>
      <c r="B331" s="18" t="s">
        <v>7</v>
      </c>
      <c r="C331" s="11" t="s">
        <v>379</v>
      </c>
      <c r="D331" s="18"/>
      <c r="E331" s="13"/>
    </row>
    <row r="332" spans="1:5" s="3" customFormat="1" ht="45" x14ac:dyDescent="0.25">
      <c r="A332" s="10" t="s">
        <v>385</v>
      </c>
      <c r="B332" s="18" t="s">
        <v>5</v>
      </c>
      <c r="C332" s="11" t="s">
        <v>379</v>
      </c>
      <c r="D332" s="18"/>
      <c r="E332" s="13"/>
    </row>
    <row r="333" spans="1:5" s="3" customFormat="1" ht="45" x14ac:dyDescent="0.25">
      <c r="A333" s="10" t="s">
        <v>386</v>
      </c>
      <c r="B333" s="18" t="s">
        <v>5</v>
      </c>
      <c r="C333" s="11" t="s">
        <v>379</v>
      </c>
      <c r="D333" s="18"/>
      <c r="E333" s="13"/>
    </row>
    <row r="334" spans="1:5" s="3" customFormat="1" x14ac:dyDescent="0.25">
      <c r="A334" s="10" t="s">
        <v>387</v>
      </c>
      <c r="B334" s="18" t="s">
        <v>5</v>
      </c>
      <c r="C334" s="11" t="s">
        <v>379</v>
      </c>
      <c r="D334" s="18"/>
      <c r="E334" s="13"/>
    </row>
    <row r="335" spans="1:5" s="3" customFormat="1" ht="30" x14ac:dyDescent="0.25">
      <c r="A335" s="10" t="s">
        <v>388</v>
      </c>
      <c r="B335" s="18" t="s">
        <v>9</v>
      </c>
      <c r="C335" s="11" t="s">
        <v>379</v>
      </c>
      <c r="D335" s="18"/>
      <c r="E335" s="13"/>
    </row>
    <row r="336" spans="1:5" s="3" customFormat="1" ht="30" x14ac:dyDescent="0.25">
      <c r="A336" s="10" t="s">
        <v>389</v>
      </c>
      <c r="B336" s="18" t="s">
        <v>9</v>
      </c>
      <c r="C336" s="11" t="s">
        <v>379</v>
      </c>
      <c r="D336" s="18"/>
      <c r="E336" s="13"/>
    </row>
    <row r="337" spans="1:17" s="3" customFormat="1" ht="30" x14ac:dyDescent="0.25">
      <c r="A337" s="10" t="s">
        <v>390</v>
      </c>
      <c r="B337" s="18" t="s">
        <v>5</v>
      </c>
      <c r="C337" s="11" t="s">
        <v>379</v>
      </c>
      <c r="D337" s="18"/>
      <c r="E337" s="13"/>
    </row>
    <row r="338" spans="1:17" s="3" customFormat="1" ht="45" x14ac:dyDescent="0.25">
      <c r="A338" s="10" t="s">
        <v>391</v>
      </c>
      <c r="B338" s="18" t="s">
        <v>192</v>
      </c>
      <c r="C338" s="11" t="s">
        <v>379</v>
      </c>
      <c r="D338" s="18"/>
      <c r="E338" s="13"/>
    </row>
    <row r="339" spans="1:17" s="3" customFormat="1" ht="30" x14ac:dyDescent="0.25">
      <c r="A339" s="10" t="s">
        <v>392</v>
      </c>
      <c r="B339" s="18" t="s">
        <v>140</v>
      </c>
      <c r="C339" s="11" t="s">
        <v>379</v>
      </c>
      <c r="D339" s="18"/>
      <c r="E339" s="13"/>
    </row>
    <row r="340" spans="1:17" s="3" customFormat="1" ht="30" x14ac:dyDescent="0.25">
      <c r="A340" s="10" t="s">
        <v>393</v>
      </c>
      <c r="B340" s="18" t="s">
        <v>7</v>
      </c>
      <c r="C340" s="11" t="s">
        <v>379</v>
      </c>
      <c r="D340" s="18"/>
      <c r="E340" s="13"/>
    </row>
    <row r="341" spans="1:17" s="3" customFormat="1" ht="45" x14ac:dyDescent="0.25">
      <c r="A341" s="10" t="s">
        <v>394</v>
      </c>
      <c r="B341" s="18" t="s">
        <v>5</v>
      </c>
      <c r="C341" s="11" t="s">
        <v>379</v>
      </c>
      <c r="D341" s="18"/>
      <c r="E341" s="13"/>
    </row>
    <row r="342" spans="1:17" s="3" customFormat="1" ht="30" x14ac:dyDescent="0.25">
      <c r="A342" s="19" t="s">
        <v>395</v>
      </c>
      <c r="B342" s="18" t="s">
        <v>7</v>
      </c>
      <c r="C342" s="11" t="s">
        <v>379</v>
      </c>
      <c r="D342" s="18"/>
      <c r="E342" s="13">
        <v>2019</v>
      </c>
    </row>
    <row r="343" spans="1:17" s="3" customFormat="1" ht="30" x14ac:dyDescent="0.25">
      <c r="A343" s="10" t="s">
        <v>396</v>
      </c>
      <c r="B343" s="18" t="s">
        <v>5</v>
      </c>
      <c r="C343" s="11" t="s">
        <v>379</v>
      </c>
      <c r="D343" s="18"/>
      <c r="E343" s="13"/>
    </row>
    <row r="344" spans="1:17" s="3" customFormat="1" ht="30" x14ac:dyDescent="0.25">
      <c r="A344" s="10" t="s">
        <v>397</v>
      </c>
      <c r="B344" s="18" t="s">
        <v>12</v>
      </c>
      <c r="C344" s="11" t="s">
        <v>379</v>
      </c>
      <c r="D344" s="18"/>
      <c r="E344" s="13"/>
    </row>
    <row r="345" spans="1:17" s="3" customFormat="1" ht="30" x14ac:dyDescent="0.25">
      <c r="A345" s="10" t="s">
        <v>398</v>
      </c>
      <c r="B345" s="18" t="s">
        <v>12</v>
      </c>
      <c r="C345" s="11" t="s">
        <v>379</v>
      </c>
      <c r="D345" s="18"/>
      <c r="E345" s="13"/>
    </row>
    <row r="346" spans="1:17" s="3" customFormat="1" ht="30" x14ac:dyDescent="0.25">
      <c r="A346" s="10" t="s">
        <v>399</v>
      </c>
      <c r="B346" s="18" t="s">
        <v>5</v>
      </c>
      <c r="C346" s="11" t="s">
        <v>379</v>
      </c>
      <c r="D346" s="18"/>
      <c r="E346" s="13"/>
    </row>
    <row r="347" spans="1:17" s="3" customFormat="1" ht="30" x14ac:dyDescent="0.25">
      <c r="A347" s="10" t="s">
        <v>400</v>
      </c>
      <c r="B347" s="18" t="s">
        <v>7</v>
      </c>
      <c r="C347" s="11" t="s">
        <v>379</v>
      </c>
      <c r="D347" s="18"/>
      <c r="E347" s="13"/>
    </row>
    <row r="348" spans="1:17" s="3" customFormat="1" ht="30" x14ac:dyDescent="0.25">
      <c r="A348" s="10" t="s">
        <v>401</v>
      </c>
      <c r="B348" s="18" t="s">
        <v>3</v>
      </c>
      <c r="C348" s="11" t="s">
        <v>379</v>
      </c>
      <c r="D348" s="18"/>
      <c r="E348" s="13"/>
    </row>
    <row r="349" spans="1:17" s="3" customFormat="1" ht="45" x14ac:dyDescent="0.25">
      <c r="A349" s="10" t="s">
        <v>402</v>
      </c>
      <c r="B349" s="18" t="s">
        <v>5</v>
      </c>
      <c r="C349" s="11" t="s">
        <v>379</v>
      </c>
      <c r="D349" s="18"/>
      <c r="E349" s="13"/>
    </row>
    <row r="350" spans="1:17" s="3" customFormat="1" ht="30" x14ac:dyDescent="0.25">
      <c r="A350" s="19" t="s">
        <v>403</v>
      </c>
      <c r="B350" s="18" t="s">
        <v>26</v>
      </c>
      <c r="C350" s="11" t="s">
        <v>379</v>
      </c>
      <c r="D350" s="18"/>
      <c r="E350" s="13">
        <v>2019</v>
      </c>
    </row>
    <row r="351" spans="1:17" s="3" customFormat="1" ht="45" x14ac:dyDescent="0.25">
      <c r="A351" s="19" t="s">
        <v>404</v>
      </c>
      <c r="B351" s="13" t="s">
        <v>5</v>
      </c>
      <c r="C351" s="20" t="s">
        <v>405</v>
      </c>
      <c r="D351" s="18"/>
      <c r="E351" s="19"/>
      <c r="F351" s="21"/>
      <c r="G351" s="22"/>
      <c r="H351" s="22"/>
      <c r="I351" s="22"/>
      <c r="J351" s="22"/>
      <c r="K351" s="22"/>
      <c r="L351" s="22"/>
      <c r="M351" s="23"/>
      <c r="N351" s="22"/>
      <c r="O351" s="23"/>
      <c r="P351" s="24"/>
      <c r="Q351" s="25"/>
    </row>
    <row r="352" spans="1:17" s="3" customFormat="1" ht="30" x14ac:dyDescent="0.25">
      <c r="A352" s="19" t="s">
        <v>406</v>
      </c>
      <c r="B352" s="13" t="s">
        <v>7</v>
      </c>
      <c r="C352" s="20" t="s">
        <v>405</v>
      </c>
      <c r="D352" s="18"/>
      <c r="E352" s="19"/>
      <c r="F352" s="21"/>
      <c r="G352" s="22"/>
      <c r="H352" s="22"/>
      <c r="I352" s="22"/>
      <c r="J352" s="22"/>
      <c r="K352" s="22"/>
      <c r="L352" s="22"/>
      <c r="M352" s="23"/>
      <c r="N352" s="22"/>
      <c r="O352" s="24"/>
      <c r="P352" s="24"/>
      <c r="Q352" s="25"/>
    </row>
    <row r="353" spans="1:17" s="3" customFormat="1" ht="30" x14ac:dyDescent="0.25">
      <c r="A353" s="26" t="s">
        <v>407</v>
      </c>
      <c r="B353" s="13" t="s">
        <v>6</v>
      </c>
      <c r="C353" s="20" t="s">
        <v>405</v>
      </c>
      <c r="D353" s="18"/>
      <c r="E353" s="19"/>
      <c r="F353" s="27"/>
      <c r="G353" s="28"/>
      <c r="H353" s="28"/>
      <c r="I353" s="28"/>
      <c r="J353" s="28"/>
      <c r="K353" s="28"/>
      <c r="L353" s="28"/>
      <c r="M353" s="29"/>
      <c r="N353" s="28"/>
      <c r="O353" s="24"/>
      <c r="P353" s="24"/>
      <c r="Q353" s="25"/>
    </row>
    <row r="354" spans="1:17" s="3" customFormat="1" ht="30" x14ac:dyDescent="0.25">
      <c r="A354" s="19" t="s">
        <v>408</v>
      </c>
      <c r="B354" s="13" t="s">
        <v>5</v>
      </c>
      <c r="C354" s="20" t="s">
        <v>405</v>
      </c>
      <c r="D354" s="18"/>
      <c r="E354" s="19"/>
      <c r="F354" s="21"/>
      <c r="G354" s="22"/>
      <c r="H354" s="22"/>
      <c r="I354" s="22"/>
      <c r="J354" s="22"/>
      <c r="K354" s="22"/>
      <c r="L354" s="22"/>
      <c r="M354" s="23"/>
      <c r="N354" s="22"/>
      <c r="O354" s="23"/>
      <c r="P354" s="24"/>
      <c r="Q354" s="25"/>
    </row>
    <row r="355" spans="1:17" s="3" customFormat="1" ht="45" x14ac:dyDescent="0.25">
      <c r="A355" s="19" t="s">
        <v>409</v>
      </c>
      <c r="B355" s="13" t="s">
        <v>10</v>
      </c>
      <c r="C355" s="20" t="s">
        <v>405</v>
      </c>
      <c r="D355" s="18"/>
      <c r="E355" s="19"/>
      <c r="F355" s="21"/>
      <c r="G355" s="22"/>
      <c r="H355" s="22"/>
      <c r="I355" s="22"/>
      <c r="J355" s="22"/>
      <c r="K355" s="22"/>
      <c r="L355" s="22"/>
      <c r="M355" s="23"/>
      <c r="N355" s="22"/>
      <c r="O355" s="24"/>
      <c r="P355" s="24"/>
      <c r="Q355" s="25"/>
    </row>
    <row r="356" spans="1:17" s="3" customFormat="1" ht="45" x14ac:dyDescent="0.25">
      <c r="A356" s="26" t="s">
        <v>410</v>
      </c>
      <c r="B356" s="13" t="s">
        <v>6</v>
      </c>
      <c r="C356" s="20" t="s">
        <v>405</v>
      </c>
      <c r="D356" s="18"/>
      <c r="E356" s="19"/>
      <c r="F356" s="27"/>
      <c r="G356" s="28"/>
      <c r="H356" s="28"/>
      <c r="I356" s="28"/>
      <c r="J356" s="28"/>
      <c r="K356" s="28"/>
      <c r="L356" s="28"/>
      <c r="M356" s="29"/>
      <c r="N356" s="28"/>
      <c r="O356" s="24"/>
      <c r="P356" s="24"/>
      <c r="Q356" s="25"/>
    </row>
    <row r="357" spans="1:17" s="3" customFormat="1" ht="30" x14ac:dyDescent="0.25">
      <c r="A357" s="30" t="s">
        <v>411</v>
      </c>
      <c r="B357" s="13" t="s">
        <v>412</v>
      </c>
      <c r="C357" s="20" t="s">
        <v>405</v>
      </c>
      <c r="D357" s="18"/>
      <c r="E357" s="19"/>
      <c r="F357" s="31"/>
      <c r="G357" s="32"/>
      <c r="H357" s="32"/>
      <c r="I357" s="32"/>
      <c r="J357" s="32"/>
      <c r="K357" s="32"/>
      <c r="L357" s="32"/>
      <c r="M357" s="33"/>
      <c r="N357" s="24"/>
      <c r="O357" s="24"/>
      <c r="P357" s="24"/>
      <c r="Q357" s="25"/>
    </row>
    <row r="358" spans="1:17" s="3" customFormat="1" ht="30" x14ac:dyDescent="0.25">
      <c r="A358" s="19" t="s">
        <v>413</v>
      </c>
      <c r="B358" s="13" t="s">
        <v>330</v>
      </c>
      <c r="C358" s="20" t="s">
        <v>405</v>
      </c>
      <c r="D358" s="18"/>
      <c r="E358" s="19"/>
      <c r="F358" s="21"/>
      <c r="G358" s="22"/>
      <c r="H358" s="22"/>
      <c r="I358" s="22"/>
      <c r="J358" s="22"/>
      <c r="K358" s="22"/>
      <c r="L358" s="22"/>
      <c r="M358" s="23"/>
      <c r="N358" s="22"/>
      <c r="O358" s="22"/>
      <c r="P358" s="24"/>
      <c r="Q358" s="25"/>
    </row>
    <row r="359" spans="1:17" s="3" customFormat="1" ht="30" x14ac:dyDescent="0.25">
      <c r="A359" s="19" t="s">
        <v>414</v>
      </c>
      <c r="B359" s="13" t="s">
        <v>227</v>
      </c>
      <c r="C359" s="20" t="s">
        <v>405</v>
      </c>
      <c r="D359" s="18"/>
      <c r="E359" s="19"/>
      <c r="F359" s="21"/>
      <c r="G359" s="22"/>
      <c r="H359" s="22"/>
      <c r="I359" s="22"/>
      <c r="J359" s="22"/>
      <c r="K359" s="22"/>
      <c r="L359" s="22"/>
      <c r="M359" s="23"/>
      <c r="N359" s="22"/>
      <c r="O359" s="24"/>
      <c r="P359" s="24"/>
      <c r="Q359" s="25"/>
    </row>
    <row r="360" spans="1:17" s="3" customFormat="1" ht="30" x14ac:dyDescent="0.25">
      <c r="A360" s="19" t="s">
        <v>415</v>
      </c>
      <c r="B360" s="13" t="s">
        <v>330</v>
      </c>
      <c r="C360" s="20" t="s">
        <v>405</v>
      </c>
      <c r="D360" s="18"/>
      <c r="E360" s="19"/>
      <c r="F360" s="21"/>
      <c r="G360" s="22"/>
      <c r="H360" s="22"/>
      <c r="I360" s="22"/>
      <c r="J360" s="22"/>
      <c r="K360" s="22"/>
      <c r="L360" s="22"/>
      <c r="M360" s="34"/>
      <c r="N360" s="22"/>
      <c r="O360" s="24"/>
      <c r="P360" s="24"/>
      <c r="Q360" s="25"/>
    </row>
    <row r="361" spans="1:17" s="3" customFormat="1" ht="30" x14ac:dyDescent="0.25">
      <c r="A361" s="19" t="s">
        <v>416</v>
      </c>
      <c r="B361" s="13" t="s">
        <v>7</v>
      </c>
      <c r="C361" s="20" t="s">
        <v>405</v>
      </c>
      <c r="D361" s="18"/>
      <c r="E361" s="19"/>
      <c r="F361" s="21"/>
      <c r="G361" s="22"/>
      <c r="H361" s="22"/>
      <c r="I361" s="22"/>
      <c r="J361" s="22"/>
      <c r="K361" s="22"/>
      <c r="L361" s="22"/>
      <c r="M361" s="23"/>
      <c r="N361" s="22"/>
      <c r="O361" s="24"/>
      <c r="P361" s="24"/>
      <c r="Q361" s="25"/>
    </row>
    <row r="362" spans="1:17" s="3" customFormat="1" ht="30" x14ac:dyDescent="0.25">
      <c r="A362" s="19" t="s">
        <v>417</v>
      </c>
      <c r="B362" s="13" t="s">
        <v>330</v>
      </c>
      <c r="C362" s="20" t="s">
        <v>405</v>
      </c>
      <c r="D362" s="18"/>
      <c r="E362" s="19"/>
      <c r="F362" s="21"/>
      <c r="G362" s="22"/>
      <c r="H362" s="22"/>
      <c r="I362" s="22"/>
      <c r="J362" s="22"/>
      <c r="K362" s="22"/>
      <c r="L362" s="22"/>
      <c r="M362" s="23"/>
      <c r="N362" s="22"/>
      <c r="O362" s="22"/>
      <c r="P362" s="24"/>
      <c r="Q362" s="25"/>
    </row>
    <row r="363" spans="1:17" s="3" customFormat="1" ht="30" x14ac:dyDescent="0.25">
      <c r="A363" s="19" t="s">
        <v>418</v>
      </c>
      <c r="B363" s="13" t="s">
        <v>12</v>
      </c>
      <c r="C363" s="20" t="s">
        <v>405</v>
      </c>
      <c r="D363" s="18"/>
      <c r="E363" s="19"/>
      <c r="F363" s="21"/>
      <c r="G363" s="22"/>
      <c r="H363" s="22"/>
      <c r="I363" s="22"/>
      <c r="J363" s="22"/>
      <c r="K363" s="22"/>
      <c r="L363" s="22"/>
      <c r="M363" s="34"/>
      <c r="N363" s="22"/>
      <c r="O363" s="24"/>
      <c r="P363" s="24"/>
      <c r="Q363" s="25"/>
    </row>
    <row r="364" spans="1:17" s="3" customFormat="1" ht="30" x14ac:dyDescent="0.25">
      <c r="A364" s="19" t="s">
        <v>419</v>
      </c>
      <c r="B364" s="13" t="s">
        <v>5</v>
      </c>
      <c r="C364" s="20" t="s">
        <v>405</v>
      </c>
      <c r="D364" s="18"/>
      <c r="E364" s="19"/>
      <c r="F364" s="21"/>
      <c r="G364" s="22"/>
      <c r="H364" s="22"/>
      <c r="I364" s="22"/>
      <c r="J364" s="22"/>
      <c r="K364" s="22"/>
      <c r="L364" s="22"/>
      <c r="M364" s="23"/>
      <c r="N364" s="22"/>
      <c r="O364" s="23"/>
      <c r="P364" s="24"/>
      <c r="Q364" s="25"/>
    </row>
    <row r="365" spans="1:17" s="3" customFormat="1" ht="30" x14ac:dyDescent="0.25">
      <c r="A365" s="19" t="s">
        <v>420</v>
      </c>
      <c r="B365" s="13" t="s">
        <v>10</v>
      </c>
      <c r="C365" s="20" t="s">
        <v>405</v>
      </c>
      <c r="D365" s="18"/>
      <c r="E365" s="19"/>
      <c r="F365" s="21"/>
      <c r="G365" s="22"/>
      <c r="H365" s="22"/>
      <c r="I365" s="22"/>
      <c r="J365" s="22"/>
      <c r="K365" s="22"/>
      <c r="L365" s="22"/>
      <c r="M365" s="23"/>
      <c r="N365" s="22"/>
      <c r="O365" s="24"/>
      <c r="P365" s="24"/>
      <c r="Q365" s="25"/>
    </row>
    <row r="366" spans="1:17" s="3" customFormat="1" ht="30" x14ac:dyDescent="0.25">
      <c r="A366" s="19" t="s">
        <v>421</v>
      </c>
      <c r="B366" s="13" t="s">
        <v>10</v>
      </c>
      <c r="C366" s="20" t="s">
        <v>405</v>
      </c>
      <c r="D366" s="18"/>
      <c r="E366" s="19"/>
      <c r="F366" s="21"/>
      <c r="G366" s="22"/>
      <c r="H366" s="22"/>
      <c r="I366" s="22"/>
      <c r="J366" s="22"/>
      <c r="K366" s="22"/>
      <c r="L366" s="22"/>
      <c r="M366" s="23"/>
      <c r="N366" s="22"/>
      <c r="O366" s="24"/>
      <c r="P366" s="24"/>
      <c r="Q366" s="25"/>
    </row>
    <row r="367" spans="1:17" s="3" customFormat="1" ht="30" x14ac:dyDescent="0.25">
      <c r="A367" s="19" t="s">
        <v>422</v>
      </c>
      <c r="B367" s="13" t="s">
        <v>5</v>
      </c>
      <c r="C367" s="20" t="s">
        <v>405</v>
      </c>
      <c r="D367" s="18"/>
      <c r="E367" s="19"/>
      <c r="F367" s="21"/>
      <c r="G367" s="22"/>
      <c r="H367" s="22"/>
      <c r="I367" s="22"/>
      <c r="J367" s="22"/>
      <c r="K367" s="22"/>
      <c r="L367" s="22"/>
      <c r="M367" s="23"/>
      <c r="N367" s="22"/>
      <c r="O367" s="23"/>
      <c r="P367" s="24"/>
      <c r="Q367" s="25"/>
    </row>
    <row r="368" spans="1:17" s="3" customFormat="1" ht="45" x14ac:dyDescent="0.25">
      <c r="A368" s="19" t="s">
        <v>423</v>
      </c>
      <c r="B368" s="13" t="s">
        <v>5</v>
      </c>
      <c r="C368" s="20" t="s">
        <v>405</v>
      </c>
      <c r="D368" s="18"/>
      <c r="E368" s="19"/>
      <c r="F368" s="21"/>
      <c r="G368" s="22"/>
      <c r="H368" s="22"/>
      <c r="I368" s="22"/>
      <c r="J368" s="22"/>
      <c r="K368" s="22"/>
      <c r="L368" s="22"/>
      <c r="M368" s="23"/>
      <c r="N368" s="22"/>
      <c r="O368" s="23"/>
      <c r="P368" s="24"/>
      <c r="Q368" s="25"/>
    </row>
    <row r="369" spans="1:17" s="3" customFormat="1" ht="30" x14ac:dyDescent="0.25">
      <c r="A369" s="19" t="s">
        <v>424</v>
      </c>
      <c r="B369" s="13" t="s">
        <v>330</v>
      </c>
      <c r="C369" s="20" t="s">
        <v>405</v>
      </c>
      <c r="D369" s="18"/>
      <c r="E369" s="19"/>
      <c r="F369" s="21"/>
      <c r="G369" s="22"/>
      <c r="H369" s="22"/>
      <c r="I369" s="22"/>
      <c r="J369" s="22"/>
      <c r="K369" s="22"/>
      <c r="L369" s="22"/>
      <c r="M369" s="23"/>
      <c r="N369" s="22"/>
      <c r="O369" s="22"/>
      <c r="P369" s="24"/>
      <c r="Q369" s="25"/>
    </row>
    <row r="370" spans="1:17" s="3" customFormat="1" ht="30" x14ac:dyDescent="0.25">
      <c r="A370" s="19" t="s">
        <v>425</v>
      </c>
      <c r="B370" s="13" t="s">
        <v>330</v>
      </c>
      <c r="C370" s="20" t="s">
        <v>405</v>
      </c>
      <c r="D370" s="18"/>
      <c r="E370" s="19"/>
      <c r="F370" s="21"/>
      <c r="G370" s="22"/>
      <c r="H370" s="22"/>
      <c r="I370" s="22"/>
      <c r="J370" s="22"/>
      <c r="K370" s="22"/>
      <c r="L370" s="22"/>
      <c r="M370" s="23"/>
      <c r="N370" s="22"/>
      <c r="O370" s="22"/>
      <c r="P370" s="24"/>
      <c r="Q370" s="25"/>
    </row>
    <row r="371" spans="1:17" s="3" customFormat="1" ht="30" x14ac:dyDescent="0.25">
      <c r="A371" s="35" t="s">
        <v>426</v>
      </c>
      <c r="B371" s="13" t="s">
        <v>11</v>
      </c>
      <c r="C371" s="20" t="s">
        <v>405</v>
      </c>
      <c r="D371" s="18"/>
      <c r="E371" s="19"/>
      <c r="F371" s="36"/>
      <c r="G371" s="37"/>
      <c r="H371" s="37"/>
      <c r="I371" s="37"/>
      <c r="J371" s="37"/>
      <c r="K371" s="37"/>
      <c r="L371" s="37"/>
      <c r="M371" s="38"/>
      <c r="N371" s="37"/>
      <c r="O371" s="24"/>
      <c r="P371" s="24"/>
      <c r="Q371" s="25"/>
    </row>
    <row r="372" spans="1:17" s="3" customFormat="1" ht="30" x14ac:dyDescent="0.25">
      <c r="A372" s="19" t="s">
        <v>427</v>
      </c>
      <c r="B372" s="13" t="s">
        <v>5</v>
      </c>
      <c r="C372" s="20" t="s">
        <v>405</v>
      </c>
      <c r="D372" s="18"/>
      <c r="E372" s="19"/>
      <c r="F372" s="21"/>
      <c r="G372" s="22"/>
      <c r="H372" s="22"/>
      <c r="I372" s="22"/>
      <c r="J372" s="22"/>
      <c r="K372" s="22"/>
      <c r="L372" s="22"/>
      <c r="M372" s="23"/>
      <c r="N372" s="22"/>
      <c r="O372" s="23"/>
      <c r="P372" s="24"/>
      <c r="Q372" s="25"/>
    </row>
    <row r="373" spans="1:17" s="3" customFormat="1" ht="30" x14ac:dyDescent="0.25">
      <c r="A373" s="19" t="s">
        <v>428</v>
      </c>
      <c r="B373" s="13" t="s">
        <v>429</v>
      </c>
      <c r="C373" s="20" t="s">
        <v>405</v>
      </c>
      <c r="D373" s="18"/>
      <c r="E373" s="19"/>
      <c r="F373" s="21"/>
      <c r="G373" s="22"/>
      <c r="H373" s="22"/>
      <c r="I373" s="22"/>
      <c r="J373" s="22"/>
      <c r="K373" s="22"/>
      <c r="L373" s="22"/>
      <c r="M373" s="23"/>
      <c r="N373" s="22"/>
      <c r="O373" s="23"/>
      <c r="P373" s="24"/>
      <c r="Q373" s="25"/>
    </row>
    <row r="374" spans="1:17" s="3" customFormat="1" ht="30" x14ac:dyDescent="0.25">
      <c r="A374" s="19" t="s">
        <v>430</v>
      </c>
      <c r="B374" s="13" t="s">
        <v>5</v>
      </c>
      <c r="C374" s="20" t="s">
        <v>405</v>
      </c>
      <c r="D374" s="18"/>
      <c r="E374" s="19"/>
      <c r="F374" s="21"/>
      <c r="G374" s="22"/>
      <c r="H374" s="22"/>
      <c r="I374" s="22"/>
      <c r="J374" s="22"/>
      <c r="K374" s="22"/>
      <c r="L374" s="22"/>
      <c r="M374" s="23"/>
      <c r="N374" s="22"/>
      <c r="O374" s="23"/>
      <c r="P374" s="24"/>
      <c r="Q374" s="25"/>
    </row>
    <row r="375" spans="1:17" s="3" customFormat="1" ht="30" x14ac:dyDescent="0.25">
      <c r="A375" s="19" t="s">
        <v>431</v>
      </c>
      <c r="B375" s="13" t="s">
        <v>5</v>
      </c>
      <c r="C375" s="20" t="s">
        <v>405</v>
      </c>
      <c r="D375" s="18"/>
      <c r="E375" s="19"/>
      <c r="F375" s="21"/>
      <c r="G375" s="22"/>
      <c r="H375" s="22"/>
      <c r="I375" s="22"/>
      <c r="J375" s="22"/>
      <c r="K375" s="22"/>
      <c r="L375" s="22"/>
      <c r="M375" s="23"/>
      <c r="N375" s="22"/>
      <c r="O375" s="23"/>
      <c r="P375" s="24"/>
      <c r="Q375" s="25"/>
    </row>
    <row r="376" spans="1:17" s="3" customFormat="1" ht="30" x14ac:dyDescent="0.25">
      <c r="A376" s="19" t="s">
        <v>432</v>
      </c>
      <c r="B376" s="13" t="s">
        <v>330</v>
      </c>
      <c r="C376" s="20" t="s">
        <v>405</v>
      </c>
      <c r="D376" s="18"/>
      <c r="E376" s="19"/>
      <c r="F376" s="21"/>
      <c r="G376" s="22"/>
      <c r="H376" s="22"/>
      <c r="I376" s="22"/>
      <c r="J376" s="22"/>
      <c r="K376" s="22"/>
      <c r="L376" s="22"/>
      <c r="M376" s="23"/>
      <c r="N376" s="22"/>
      <c r="O376" s="22"/>
      <c r="P376" s="24"/>
      <c r="Q376" s="25"/>
    </row>
    <row r="377" spans="1:17" s="3" customFormat="1" ht="30" x14ac:dyDescent="0.25">
      <c r="A377" s="19" t="s">
        <v>433</v>
      </c>
      <c r="B377" s="13" t="s">
        <v>7</v>
      </c>
      <c r="C377" s="20" t="s">
        <v>405</v>
      </c>
      <c r="D377" s="18"/>
      <c r="E377" s="19"/>
      <c r="F377" s="21"/>
      <c r="G377" s="22"/>
      <c r="H377" s="22"/>
      <c r="I377" s="22"/>
      <c r="J377" s="22"/>
      <c r="K377" s="22"/>
      <c r="L377" s="22"/>
      <c r="M377" s="23"/>
      <c r="N377" s="22"/>
      <c r="O377" s="24"/>
      <c r="P377" s="24"/>
      <c r="Q377" s="25"/>
    </row>
    <row r="378" spans="1:17" s="3" customFormat="1" ht="45" x14ac:dyDescent="0.25">
      <c r="A378" s="10" t="s">
        <v>434</v>
      </c>
      <c r="B378" s="18" t="s">
        <v>435</v>
      </c>
      <c r="C378" s="20" t="s">
        <v>436</v>
      </c>
      <c r="D378" s="18"/>
      <c r="E378" s="13"/>
    </row>
    <row r="379" spans="1:17" s="3" customFormat="1" ht="45" x14ac:dyDescent="0.25">
      <c r="A379" s="10" t="s">
        <v>437</v>
      </c>
      <c r="B379" s="13" t="s">
        <v>26</v>
      </c>
      <c r="C379" s="20" t="s">
        <v>436</v>
      </c>
      <c r="D379" s="18"/>
      <c r="E379" s="13"/>
    </row>
    <row r="380" spans="1:17" s="3" customFormat="1" ht="45" x14ac:dyDescent="0.25">
      <c r="A380" s="10" t="s">
        <v>438</v>
      </c>
      <c r="B380" s="18" t="s">
        <v>26</v>
      </c>
      <c r="C380" s="20" t="s">
        <v>436</v>
      </c>
      <c r="D380" s="18"/>
      <c r="E380" s="13"/>
    </row>
    <row r="381" spans="1:17" s="3" customFormat="1" ht="30" x14ac:dyDescent="0.25">
      <c r="A381" s="10" t="s">
        <v>439</v>
      </c>
      <c r="B381" s="18" t="s">
        <v>26</v>
      </c>
      <c r="C381" s="20" t="s">
        <v>436</v>
      </c>
      <c r="D381" s="18"/>
      <c r="E381" s="13"/>
    </row>
    <row r="382" spans="1:17" s="3" customFormat="1" ht="45" x14ac:dyDescent="0.25">
      <c r="A382" s="10" t="s">
        <v>440</v>
      </c>
      <c r="B382" s="18" t="s">
        <v>3</v>
      </c>
      <c r="C382" s="11" t="s">
        <v>441</v>
      </c>
      <c r="D382" s="18"/>
      <c r="E382" s="13"/>
    </row>
    <row r="383" spans="1:17" s="3" customFormat="1" ht="45" x14ac:dyDescent="0.25">
      <c r="A383" s="10" t="s">
        <v>442</v>
      </c>
      <c r="B383" s="18" t="s">
        <v>443</v>
      </c>
      <c r="C383" s="11" t="s">
        <v>441</v>
      </c>
      <c r="D383" s="18"/>
      <c r="E383" s="13"/>
    </row>
    <row r="384" spans="1:17" s="3" customFormat="1" ht="60" x14ac:dyDescent="0.25">
      <c r="A384" s="10" t="s">
        <v>444</v>
      </c>
      <c r="B384" s="18" t="s">
        <v>445</v>
      </c>
      <c r="C384" s="11" t="s">
        <v>441</v>
      </c>
      <c r="D384" s="18"/>
      <c r="E384" s="13"/>
    </row>
    <row r="385" spans="1:5" s="3" customFormat="1" ht="30" x14ac:dyDescent="0.25">
      <c r="A385" s="10" t="s">
        <v>446</v>
      </c>
      <c r="B385" s="18" t="s">
        <v>249</v>
      </c>
      <c r="C385" s="11" t="s">
        <v>447</v>
      </c>
      <c r="D385" s="18"/>
      <c r="E385" s="13"/>
    </row>
    <row r="386" spans="1:5" s="3" customFormat="1" ht="105" x14ac:dyDescent="0.25">
      <c r="A386" s="10" t="s">
        <v>448</v>
      </c>
      <c r="B386" s="18" t="s">
        <v>249</v>
      </c>
      <c r="C386" s="11" t="s">
        <v>449</v>
      </c>
      <c r="D386" s="18"/>
      <c r="E386" s="13"/>
    </row>
    <row r="387" spans="1:5" s="3" customFormat="1" ht="105" x14ac:dyDescent="0.25">
      <c r="A387" s="10" t="s">
        <v>450</v>
      </c>
      <c r="B387" s="18" t="s">
        <v>249</v>
      </c>
      <c r="C387" s="11" t="s">
        <v>449</v>
      </c>
      <c r="D387" s="18"/>
      <c r="E387" s="13"/>
    </row>
    <row r="388" spans="1:5" s="3" customFormat="1" ht="45" x14ac:dyDescent="0.25">
      <c r="A388" s="10" t="s">
        <v>451</v>
      </c>
      <c r="B388" s="18" t="s">
        <v>7</v>
      </c>
      <c r="C388" s="11" t="s">
        <v>452</v>
      </c>
      <c r="D388" s="18"/>
      <c r="E388" s="13"/>
    </row>
    <row r="389" spans="1:5" s="3" customFormat="1" ht="90" x14ac:dyDescent="0.25">
      <c r="A389" s="10" t="s">
        <v>453</v>
      </c>
      <c r="B389" s="18" t="s">
        <v>454</v>
      </c>
      <c r="C389" s="11" t="s">
        <v>455</v>
      </c>
      <c r="D389" s="18"/>
      <c r="E389" s="13"/>
    </row>
    <row r="390" spans="1:5" s="3" customFormat="1" ht="180" x14ac:dyDescent="0.25">
      <c r="A390" s="10" t="s">
        <v>456</v>
      </c>
      <c r="B390" s="18" t="s">
        <v>26</v>
      </c>
      <c r="C390" s="11" t="s">
        <v>457</v>
      </c>
      <c r="D390" s="18"/>
      <c r="E390" s="13"/>
    </row>
    <row r="391" spans="1:5" s="3" customFormat="1" ht="105" x14ac:dyDescent="0.25">
      <c r="A391" s="10" t="s">
        <v>458</v>
      </c>
      <c r="B391" s="18" t="s">
        <v>4</v>
      </c>
      <c r="C391" s="11" t="s">
        <v>457</v>
      </c>
      <c r="D391" s="18"/>
      <c r="E391" s="13"/>
    </row>
    <row r="392" spans="1:5" s="3" customFormat="1" ht="75" x14ac:dyDescent="0.25">
      <c r="A392" s="10" t="s">
        <v>459</v>
      </c>
      <c r="B392" s="18" t="s">
        <v>249</v>
      </c>
      <c r="C392" s="11" t="s">
        <v>457</v>
      </c>
      <c r="D392" s="18"/>
      <c r="E392" s="13"/>
    </row>
    <row r="393" spans="1:5" s="3" customFormat="1" ht="105" x14ac:dyDescent="0.25">
      <c r="A393" s="10" t="s">
        <v>460</v>
      </c>
      <c r="B393" s="18" t="s">
        <v>8</v>
      </c>
      <c r="C393" s="11" t="s">
        <v>457</v>
      </c>
      <c r="D393" s="18"/>
      <c r="E393" s="13"/>
    </row>
    <row r="394" spans="1:5" s="3" customFormat="1" ht="105" x14ac:dyDescent="0.25">
      <c r="A394" s="10" t="s">
        <v>461</v>
      </c>
      <c r="B394" s="18" t="s">
        <v>8</v>
      </c>
      <c r="C394" s="11" t="s">
        <v>457</v>
      </c>
      <c r="D394" s="18"/>
      <c r="E394" s="13"/>
    </row>
    <row r="395" spans="1:5" s="3" customFormat="1" ht="90" x14ac:dyDescent="0.25">
      <c r="A395" s="10" t="s">
        <v>462</v>
      </c>
      <c r="B395" s="18" t="s">
        <v>8</v>
      </c>
      <c r="C395" s="11" t="s">
        <v>457</v>
      </c>
      <c r="D395" s="18"/>
      <c r="E395" s="13"/>
    </row>
    <row r="396" spans="1:5" s="3" customFormat="1" ht="105" x14ac:dyDescent="0.25">
      <c r="A396" s="10" t="s">
        <v>463</v>
      </c>
      <c r="B396" s="18" t="s">
        <v>8</v>
      </c>
      <c r="C396" s="11" t="s">
        <v>457</v>
      </c>
      <c r="D396" s="18"/>
      <c r="E396" s="13"/>
    </row>
    <row r="397" spans="1:5" s="3" customFormat="1" ht="90" x14ac:dyDescent="0.25">
      <c r="A397" s="10" t="s">
        <v>464</v>
      </c>
      <c r="B397" s="18" t="s">
        <v>8</v>
      </c>
      <c r="C397" s="11" t="s">
        <v>457</v>
      </c>
      <c r="D397" s="18"/>
      <c r="E397" s="13"/>
    </row>
    <row r="398" spans="1:5" s="3" customFormat="1" ht="90" x14ac:dyDescent="0.25">
      <c r="A398" s="10" t="s">
        <v>465</v>
      </c>
      <c r="B398" s="18" t="s">
        <v>8</v>
      </c>
      <c r="C398" s="11" t="s">
        <v>457</v>
      </c>
      <c r="D398" s="18"/>
      <c r="E398" s="13"/>
    </row>
    <row r="399" spans="1:5" s="3" customFormat="1" ht="90" x14ac:dyDescent="0.25">
      <c r="A399" s="10" t="s">
        <v>466</v>
      </c>
      <c r="B399" s="18" t="s">
        <v>8</v>
      </c>
      <c r="C399" s="11" t="s">
        <v>457</v>
      </c>
      <c r="D399" s="18"/>
      <c r="E399" s="13"/>
    </row>
    <row r="400" spans="1:5" s="3" customFormat="1" ht="90" x14ac:dyDescent="0.25">
      <c r="A400" s="10" t="s">
        <v>467</v>
      </c>
      <c r="B400" s="18" t="s">
        <v>8</v>
      </c>
      <c r="C400" s="11" t="s">
        <v>457</v>
      </c>
      <c r="D400" s="18"/>
      <c r="E400" s="13"/>
    </row>
    <row r="401" spans="1:5" s="3" customFormat="1" ht="90" x14ac:dyDescent="0.25">
      <c r="A401" s="10" t="s">
        <v>468</v>
      </c>
      <c r="B401" s="18" t="s">
        <v>26</v>
      </c>
      <c r="C401" s="11" t="s">
        <v>457</v>
      </c>
      <c r="D401" s="18"/>
      <c r="E401" s="13"/>
    </row>
    <row r="402" spans="1:5" s="3" customFormat="1" ht="75" x14ac:dyDescent="0.25">
      <c r="A402" s="10" t="s">
        <v>469</v>
      </c>
      <c r="B402" s="18" t="s">
        <v>205</v>
      </c>
      <c r="C402" s="11" t="s">
        <v>457</v>
      </c>
      <c r="D402" s="18"/>
      <c r="E402" s="13"/>
    </row>
    <row r="403" spans="1:5" s="3" customFormat="1" ht="105" x14ac:dyDescent="0.25">
      <c r="A403" s="10" t="s">
        <v>470</v>
      </c>
      <c r="B403" s="18" t="s">
        <v>8</v>
      </c>
      <c r="C403" s="11" t="s">
        <v>457</v>
      </c>
      <c r="D403" s="18"/>
      <c r="E403" s="13"/>
    </row>
    <row r="404" spans="1:5" s="3" customFormat="1" ht="180" x14ac:dyDescent="0.25">
      <c r="A404" s="10" t="s">
        <v>471</v>
      </c>
      <c r="B404" s="18" t="s">
        <v>249</v>
      </c>
      <c r="C404" s="11" t="s">
        <v>457</v>
      </c>
      <c r="D404" s="18"/>
      <c r="E404" s="13"/>
    </row>
    <row r="405" spans="1:5" s="3" customFormat="1" ht="105" x14ac:dyDescent="0.25">
      <c r="A405" s="10" t="s">
        <v>472</v>
      </c>
      <c r="B405" s="18" t="s">
        <v>26</v>
      </c>
      <c r="C405" s="11" t="s">
        <v>457</v>
      </c>
      <c r="D405" s="18"/>
      <c r="E405" s="13"/>
    </row>
    <row r="406" spans="1:5" s="3" customFormat="1" ht="75" x14ac:dyDescent="0.25">
      <c r="A406" s="10" t="s">
        <v>473</v>
      </c>
      <c r="B406" s="18" t="s">
        <v>1</v>
      </c>
      <c r="C406" s="11" t="s">
        <v>457</v>
      </c>
      <c r="D406" s="18"/>
      <c r="E406" s="13"/>
    </row>
    <row r="407" spans="1:5" s="3" customFormat="1" ht="120" x14ac:dyDescent="0.25">
      <c r="A407" s="10" t="s">
        <v>474</v>
      </c>
      <c r="B407" s="18" t="s">
        <v>26</v>
      </c>
      <c r="C407" s="11" t="s">
        <v>457</v>
      </c>
      <c r="D407" s="18"/>
      <c r="E407" s="13"/>
    </row>
    <row r="408" spans="1:5" s="3" customFormat="1" ht="45" x14ac:dyDescent="0.25">
      <c r="A408" s="10" t="s">
        <v>475</v>
      </c>
      <c r="B408" s="18" t="s">
        <v>192</v>
      </c>
      <c r="C408" s="11" t="s">
        <v>457</v>
      </c>
      <c r="D408" s="18"/>
      <c r="E408" s="13"/>
    </row>
    <row r="409" spans="1:5" s="3" customFormat="1" ht="195" x14ac:dyDescent="0.25">
      <c r="A409" s="10" t="s">
        <v>476</v>
      </c>
      <c r="B409" s="18" t="s">
        <v>249</v>
      </c>
      <c r="C409" s="11" t="s">
        <v>457</v>
      </c>
      <c r="D409" s="18"/>
      <c r="E409" s="13"/>
    </row>
    <row r="410" spans="1:5" s="3" customFormat="1" ht="30" x14ac:dyDescent="0.25">
      <c r="A410" s="10" t="s">
        <v>477</v>
      </c>
      <c r="B410" s="18" t="s">
        <v>7</v>
      </c>
      <c r="C410" s="11" t="s">
        <v>478</v>
      </c>
      <c r="D410" s="18"/>
      <c r="E410" s="13"/>
    </row>
    <row r="411" spans="1:5" s="3" customFormat="1" ht="75" x14ac:dyDescent="0.25">
      <c r="A411" s="10" t="s">
        <v>479</v>
      </c>
      <c r="B411" s="18" t="s">
        <v>12</v>
      </c>
      <c r="C411" s="11" t="s">
        <v>480</v>
      </c>
      <c r="D411" s="18"/>
      <c r="E411" s="13"/>
    </row>
    <row r="412" spans="1:5" s="3" customFormat="1" ht="60" x14ac:dyDescent="0.25">
      <c r="A412" s="10" t="s">
        <v>481</v>
      </c>
      <c r="B412" s="18" t="s">
        <v>12</v>
      </c>
      <c r="C412" s="11" t="s">
        <v>480</v>
      </c>
      <c r="D412" s="18"/>
      <c r="E412" s="13"/>
    </row>
    <row r="413" spans="1:5" s="3" customFormat="1" ht="60" x14ac:dyDescent="0.25">
      <c r="A413" s="10" t="s">
        <v>482</v>
      </c>
      <c r="B413" s="18" t="s">
        <v>12</v>
      </c>
      <c r="C413" s="11" t="s">
        <v>480</v>
      </c>
      <c r="D413" s="18"/>
      <c r="E413" s="13"/>
    </row>
    <row r="414" spans="1:5" s="3" customFormat="1" ht="60" x14ac:dyDescent="0.25">
      <c r="A414" s="10" t="s">
        <v>483</v>
      </c>
      <c r="B414" s="18" t="s">
        <v>8</v>
      </c>
      <c r="C414" s="11" t="s">
        <v>480</v>
      </c>
      <c r="D414" s="18"/>
      <c r="E414" s="13"/>
    </row>
    <row r="415" spans="1:5" s="3" customFormat="1" ht="30" x14ac:dyDescent="0.25">
      <c r="A415" s="39" t="s">
        <v>484</v>
      </c>
      <c r="B415" s="18" t="s">
        <v>9</v>
      </c>
      <c r="C415" s="11" t="s">
        <v>485</v>
      </c>
      <c r="D415" s="18"/>
      <c r="E415" s="13"/>
    </row>
    <row r="416" spans="1:5" s="3" customFormat="1" ht="30" x14ac:dyDescent="0.25">
      <c r="A416" s="40" t="s">
        <v>486</v>
      </c>
      <c r="B416" s="18" t="s">
        <v>11</v>
      </c>
      <c r="C416" s="11" t="s">
        <v>485</v>
      </c>
      <c r="D416" s="18"/>
      <c r="E416" s="13">
        <v>2019</v>
      </c>
    </row>
    <row r="417" spans="1:5" s="3" customFormat="1" ht="30" x14ac:dyDescent="0.25">
      <c r="A417" s="41" t="s">
        <v>487</v>
      </c>
      <c r="B417" s="18" t="s">
        <v>3</v>
      </c>
      <c r="C417" s="11" t="s">
        <v>485</v>
      </c>
      <c r="D417" s="18"/>
      <c r="E417" s="13">
        <v>2019</v>
      </c>
    </row>
    <row r="418" spans="1:5" s="3" customFormat="1" ht="30" x14ac:dyDescent="0.25">
      <c r="A418" s="39" t="s">
        <v>488</v>
      </c>
      <c r="B418" s="18" t="s">
        <v>9</v>
      </c>
      <c r="C418" s="11" t="s">
        <v>485</v>
      </c>
      <c r="D418" s="18"/>
      <c r="E418" s="13"/>
    </row>
    <row r="419" spans="1:5" s="3" customFormat="1" ht="30" x14ac:dyDescent="0.25">
      <c r="A419" s="39" t="s">
        <v>489</v>
      </c>
      <c r="B419" s="18" t="s">
        <v>9</v>
      </c>
      <c r="C419" s="11" t="s">
        <v>485</v>
      </c>
      <c r="D419" s="18"/>
      <c r="E419" s="13"/>
    </row>
    <row r="420" spans="1:5" s="3" customFormat="1" ht="45" x14ac:dyDescent="0.25">
      <c r="A420" s="19" t="s">
        <v>490</v>
      </c>
      <c r="B420" s="42" t="s">
        <v>26</v>
      </c>
      <c r="C420" s="43" t="s">
        <v>491</v>
      </c>
      <c r="D420" s="18"/>
      <c r="E420" s="13"/>
    </row>
    <row r="421" spans="1:5" s="3" customFormat="1" ht="45" x14ac:dyDescent="0.25">
      <c r="A421" s="19" t="s">
        <v>492</v>
      </c>
      <c r="B421" s="42" t="s">
        <v>26</v>
      </c>
      <c r="C421" s="43" t="s">
        <v>491</v>
      </c>
      <c r="D421" s="18"/>
      <c r="E421" s="13"/>
    </row>
    <row r="422" spans="1:5" s="3" customFormat="1" ht="45" x14ac:dyDescent="0.25">
      <c r="A422" s="19" t="s">
        <v>493</v>
      </c>
      <c r="B422" s="42" t="s">
        <v>26</v>
      </c>
      <c r="C422" s="43" t="s">
        <v>491</v>
      </c>
      <c r="D422" s="18"/>
      <c r="E422" s="13"/>
    </row>
    <row r="423" spans="1:5" s="3" customFormat="1" ht="30" x14ac:dyDescent="0.25">
      <c r="A423" s="19" t="s">
        <v>494</v>
      </c>
      <c r="B423" s="42" t="s">
        <v>26</v>
      </c>
      <c r="C423" s="43" t="s">
        <v>491</v>
      </c>
      <c r="D423" s="18"/>
      <c r="E423" s="13"/>
    </row>
    <row r="424" spans="1:5" s="3" customFormat="1" ht="45" x14ac:dyDescent="0.25">
      <c r="A424" s="19" t="s">
        <v>495</v>
      </c>
      <c r="B424" s="42" t="s">
        <v>26</v>
      </c>
      <c r="C424" s="43" t="s">
        <v>491</v>
      </c>
      <c r="D424" s="18"/>
      <c r="E424" s="13"/>
    </row>
    <row r="425" spans="1:5" s="3" customFormat="1" ht="45" x14ac:dyDescent="0.25">
      <c r="A425" s="19" t="s">
        <v>496</v>
      </c>
      <c r="B425" s="42" t="s">
        <v>26</v>
      </c>
      <c r="C425" s="43" t="s">
        <v>491</v>
      </c>
      <c r="D425" s="18"/>
      <c r="E425" s="13"/>
    </row>
    <row r="426" spans="1:5" s="3" customFormat="1" ht="45" x14ac:dyDescent="0.25">
      <c r="A426" s="19" t="s">
        <v>497</v>
      </c>
      <c r="B426" s="42" t="s">
        <v>498</v>
      </c>
      <c r="C426" s="43" t="s">
        <v>491</v>
      </c>
      <c r="D426" s="18"/>
      <c r="E426" s="13"/>
    </row>
    <row r="427" spans="1:5" s="3" customFormat="1" ht="45" x14ac:dyDescent="0.25">
      <c r="A427" s="19" t="s">
        <v>499</v>
      </c>
      <c r="B427" s="42" t="s">
        <v>26</v>
      </c>
      <c r="C427" s="43" t="s">
        <v>491</v>
      </c>
      <c r="D427" s="18"/>
      <c r="E427" s="13"/>
    </row>
    <row r="428" spans="1:5" s="3" customFormat="1" ht="30" x14ac:dyDescent="0.25">
      <c r="A428" s="19" t="s">
        <v>500</v>
      </c>
      <c r="B428" s="42" t="s">
        <v>26</v>
      </c>
      <c r="C428" s="43" t="s">
        <v>491</v>
      </c>
      <c r="D428" s="18"/>
      <c r="E428" s="13"/>
    </row>
    <row r="429" spans="1:5" s="3" customFormat="1" ht="30" x14ac:dyDescent="0.25">
      <c r="A429" s="19" t="s">
        <v>501</v>
      </c>
      <c r="B429" s="42" t="s">
        <v>26</v>
      </c>
      <c r="C429" s="43" t="s">
        <v>491</v>
      </c>
      <c r="D429" s="18"/>
      <c r="E429" s="13"/>
    </row>
    <row r="430" spans="1:5" s="3" customFormat="1" ht="45" x14ac:dyDescent="0.25">
      <c r="A430" s="19" t="s">
        <v>502</v>
      </c>
      <c r="B430" s="42" t="s">
        <v>26</v>
      </c>
      <c r="C430" s="43" t="s">
        <v>491</v>
      </c>
      <c r="D430" s="18"/>
      <c r="E430" s="13"/>
    </row>
    <row r="431" spans="1:5" s="3" customFormat="1" ht="30" x14ac:dyDescent="0.25">
      <c r="A431" s="19" t="s">
        <v>503</v>
      </c>
      <c r="B431" s="42" t="s">
        <v>26</v>
      </c>
      <c r="C431" s="43" t="s">
        <v>491</v>
      </c>
      <c r="D431" s="18"/>
      <c r="E431" s="13"/>
    </row>
    <row r="432" spans="1:5" s="3" customFormat="1" ht="30" x14ac:dyDescent="0.25">
      <c r="A432" s="19" t="s">
        <v>504</v>
      </c>
      <c r="B432" s="42" t="s">
        <v>26</v>
      </c>
      <c r="C432" s="43" t="s">
        <v>491</v>
      </c>
      <c r="D432" s="18"/>
      <c r="E432" s="13"/>
    </row>
    <row r="433" spans="1:5" s="3" customFormat="1" ht="30" x14ac:dyDescent="0.25">
      <c r="A433" s="19" t="s">
        <v>505</v>
      </c>
      <c r="B433" s="42" t="s">
        <v>26</v>
      </c>
      <c r="C433" s="43" t="s">
        <v>491</v>
      </c>
      <c r="D433" s="18"/>
      <c r="E433" s="13"/>
    </row>
    <row r="434" spans="1:5" s="3" customFormat="1" ht="30" x14ac:dyDescent="0.25">
      <c r="A434" s="19" t="s">
        <v>506</v>
      </c>
      <c r="B434" s="42" t="s">
        <v>26</v>
      </c>
      <c r="C434" s="43" t="s">
        <v>491</v>
      </c>
      <c r="D434" s="18"/>
      <c r="E434" s="13"/>
    </row>
    <row r="435" spans="1:5" s="3" customFormat="1" ht="30" x14ac:dyDescent="0.25">
      <c r="A435" s="19" t="s">
        <v>507</v>
      </c>
      <c r="B435" s="42" t="s">
        <v>26</v>
      </c>
      <c r="C435" s="43" t="s">
        <v>491</v>
      </c>
      <c r="D435" s="18"/>
      <c r="E435" s="13"/>
    </row>
    <row r="436" spans="1:5" s="3" customFormat="1" ht="30" x14ac:dyDescent="0.25">
      <c r="A436" s="19" t="s">
        <v>508</v>
      </c>
      <c r="B436" s="42" t="s">
        <v>8</v>
      </c>
      <c r="C436" s="43" t="s">
        <v>491</v>
      </c>
      <c r="D436" s="18"/>
      <c r="E436" s="13"/>
    </row>
    <row r="437" spans="1:5" s="3" customFormat="1" ht="45" x14ac:dyDescent="0.25">
      <c r="A437" s="19" t="s">
        <v>509</v>
      </c>
      <c r="B437" s="42" t="s">
        <v>26</v>
      </c>
      <c r="C437" s="43" t="s">
        <v>491</v>
      </c>
      <c r="D437" s="18"/>
      <c r="E437" s="13"/>
    </row>
    <row r="438" spans="1:5" s="3" customFormat="1" ht="30" x14ac:dyDescent="0.25">
      <c r="A438" s="19" t="s">
        <v>510</v>
      </c>
      <c r="B438" s="42" t="s">
        <v>26</v>
      </c>
      <c r="C438" s="43" t="s">
        <v>491</v>
      </c>
      <c r="D438" s="18"/>
      <c r="E438" s="13"/>
    </row>
    <row r="439" spans="1:5" s="3" customFormat="1" ht="30" x14ac:dyDescent="0.25">
      <c r="A439" s="19" t="s">
        <v>511</v>
      </c>
      <c r="B439" s="42" t="s">
        <v>512</v>
      </c>
      <c r="C439" s="43" t="s">
        <v>491</v>
      </c>
      <c r="D439" s="18"/>
      <c r="E439" s="13"/>
    </row>
    <row r="440" spans="1:5" s="3" customFormat="1" ht="30" x14ac:dyDescent="0.25">
      <c r="A440" s="19" t="s">
        <v>513</v>
      </c>
      <c r="B440" s="42" t="s">
        <v>26</v>
      </c>
      <c r="C440" s="43" t="s">
        <v>491</v>
      </c>
      <c r="D440" s="18"/>
      <c r="E440" s="13"/>
    </row>
    <row r="441" spans="1:5" s="3" customFormat="1" ht="30" x14ac:dyDescent="0.25">
      <c r="A441" s="35" t="s">
        <v>514</v>
      </c>
      <c r="B441" s="42" t="s">
        <v>11</v>
      </c>
      <c r="C441" s="44" t="s">
        <v>515</v>
      </c>
      <c r="D441" s="18"/>
      <c r="E441" s="13"/>
    </row>
    <row r="442" spans="1:5" s="3" customFormat="1" ht="60" x14ac:dyDescent="0.25">
      <c r="A442" s="19" t="s">
        <v>516</v>
      </c>
      <c r="B442" s="42" t="s">
        <v>26</v>
      </c>
      <c r="C442" s="43" t="s">
        <v>491</v>
      </c>
      <c r="D442" s="18"/>
      <c r="E442" s="13"/>
    </row>
    <row r="443" spans="1:5" s="3" customFormat="1" ht="30" x14ac:dyDescent="0.25">
      <c r="A443" s="19" t="s">
        <v>517</v>
      </c>
      <c r="B443" s="42" t="s">
        <v>518</v>
      </c>
      <c r="C443" s="43" t="s">
        <v>491</v>
      </c>
      <c r="D443" s="18"/>
      <c r="E443" s="13"/>
    </row>
    <row r="444" spans="1:5" s="3" customFormat="1" ht="30" x14ac:dyDescent="0.25">
      <c r="A444" s="19" t="s">
        <v>519</v>
      </c>
      <c r="B444" s="42" t="s">
        <v>249</v>
      </c>
      <c r="C444" s="43" t="s">
        <v>491</v>
      </c>
      <c r="D444" s="18"/>
      <c r="E444" s="13"/>
    </row>
    <row r="445" spans="1:5" s="3" customFormat="1" ht="30" x14ac:dyDescent="0.25">
      <c r="A445" s="19" t="s">
        <v>520</v>
      </c>
      <c r="B445" s="42" t="s">
        <v>249</v>
      </c>
      <c r="C445" s="43" t="s">
        <v>491</v>
      </c>
      <c r="D445" s="18"/>
      <c r="E445" s="13"/>
    </row>
    <row r="446" spans="1:5" s="3" customFormat="1" ht="60" x14ac:dyDescent="0.25">
      <c r="A446" s="19" t="s">
        <v>521</v>
      </c>
      <c r="B446" s="42" t="s">
        <v>26</v>
      </c>
      <c r="C446" s="43" t="s">
        <v>491</v>
      </c>
      <c r="D446" s="18"/>
      <c r="E446" s="13"/>
    </row>
    <row r="447" spans="1:5" s="3" customFormat="1" ht="30" x14ac:dyDescent="0.25">
      <c r="A447" s="19" t="s">
        <v>522</v>
      </c>
      <c r="B447" s="42" t="s">
        <v>26</v>
      </c>
      <c r="C447" s="43" t="s">
        <v>491</v>
      </c>
      <c r="D447" s="18"/>
      <c r="E447" s="13"/>
    </row>
    <row r="448" spans="1:5" s="3" customFormat="1" ht="30" x14ac:dyDescent="0.25">
      <c r="A448" s="19" t="s">
        <v>523</v>
      </c>
      <c r="B448" s="42" t="s">
        <v>26</v>
      </c>
      <c r="C448" s="43" t="s">
        <v>491</v>
      </c>
      <c r="D448" s="18"/>
      <c r="E448" s="13"/>
    </row>
    <row r="449" spans="1:5" s="3" customFormat="1" ht="30" x14ac:dyDescent="0.25">
      <c r="A449" s="19" t="s">
        <v>524</v>
      </c>
      <c r="B449" s="42" t="s">
        <v>26</v>
      </c>
      <c r="C449" s="43" t="s">
        <v>491</v>
      </c>
      <c r="D449" s="18"/>
      <c r="E449" s="13"/>
    </row>
    <row r="450" spans="1:5" s="3" customFormat="1" ht="30" x14ac:dyDescent="0.25">
      <c r="A450" s="19" t="s">
        <v>525</v>
      </c>
      <c r="B450" s="42" t="s">
        <v>26</v>
      </c>
      <c r="C450" s="43" t="s">
        <v>491</v>
      </c>
      <c r="D450" s="18"/>
      <c r="E450" s="13"/>
    </row>
    <row r="451" spans="1:5" s="3" customFormat="1" ht="30" x14ac:dyDescent="0.25">
      <c r="A451" s="19" t="s">
        <v>526</v>
      </c>
      <c r="B451" s="42" t="s">
        <v>26</v>
      </c>
      <c r="C451" s="43" t="s">
        <v>491</v>
      </c>
      <c r="D451" s="18"/>
      <c r="E451" s="13"/>
    </row>
    <row r="452" spans="1:5" s="3" customFormat="1" ht="30" x14ac:dyDescent="0.25">
      <c r="A452" s="19" t="s">
        <v>527</v>
      </c>
      <c r="B452" s="42" t="s">
        <v>26</v>
      </c>
      <c r="C452" s="43" t="s">
        <v>491</v>
      </c>
      <c r="D452" s="18"/>
      <c r="E452" s="13"/>
    </row>
    <row r="453" spans="1:5" s="3" customFormat="1" ht="45" x14ac:dyDescent="0.25">
      <c r="A453" s="19" t="s">
        <v>528</v>
      </c>
      <c r="B453" s="42" t="s">
        <v>26</v>
      </c>
      <c r="C453" s="43" t="s">
        <v>491</v>
      </c>
      <c r="D453" s="18"/>
      <c r="E453" s="13"/>
    </row>
    <row r="454" spans="1:5" s="3" customFormat="1" ht="30" x14ac:dyDescent="0.25">
      <c r="A454" s="19" t="s">
        <v>529</v>
      </c>
      <c r="B454" s="42" t="s">
        <v>26</v>
      </c>
      <c r="C454" s="43" t="s">
        <v>491</v>
      </c>
      <c r="D454" s="18"/>
      <c r="E454" s="13"/>
    </row>
    <row r="455" spans="1:5" s="3" customFormat="1" ht="45" x14ac:dyDescent="0.25">
      <c r="A455" s="19" t="s">
        <v>530</v>
      </c>
      <c r="B455" s="42" t="s">
        <v>26</v>
      </c>
      <c r="C455" s="43" t="s">
        <v>491</v>
      </c>
      <c r="D455" s="18"/>
      <c r="E455" s="13"/>
    </row>
    <row r="456" spans="1:5" s="3" customFormat="1" ht="60" x14ac:dyDescent="0.25">
      <c r="A456" s="19" t="s">
        <v>531</v>
      </c>
      <c r="B456" s="42" t="s">
        <v>8</v>
      </c>
      <c r="C456" s="43" t="s">
        <v>491</v>
      </c>
      <c r="D456" s="18"/>
      <c r="E456" s="13"/>
    </row>
    <row r="457" spans="1:5" s="3" customFormat="1" ht="30" x14ac:dyDescent="0.25">
      <c r="A457" s="19" t="s">
        <v>532</v>
      </c>
      <c r="B457" s="42" t="s">
        <v>26</v>
      </c>
      <c r="C457" s="43" t="s">
        <v>491</v>
      </c>
      <c r="D457" s="18"/>
      <c r="E457" s="13"/>
    </row>
    <row r="458" spans="1:5" s="3" customFormat="1" ht="30" x14ac:dyDescent="0.25">
      <c r="A458" s="19" t="s">
        <v>533</v>
      </c>
      <c r="B458" s="42" t="s">
        <v>26</v>
      </c>
      <c r="C458" s="43" t="s">
        <v>491</v>
      </c>
      <c r="D458" s="18"/>
      <c r="E458" s="13"/>
    </row>
    <row r="459" spans="1:5" s="3" customFormat="1" ht="45" x14ac:dyDescent="0.25">
      <c r="A459" s="19" t="s">
        <v>534</v>
      </c>
      <c r="B459" s="42" t="s">
        <v>26</v>
      </c>
      <c r="C459" s="43" t="s">
        <v>491</v>
      </c>
      <c r="D459" s="18"/>
      <c r="E459" s="13"/>
    </row>
    <row r="460" spans="1:5" s="3" customFormat="1" ht="30" x14ac:dyDescent="0.25">
      <c r="A460" s="19" t="s">
        <v>535</v>
      </c>
      <c r="B460" s="42" t="s">
        <v>26</v>
      </c>
      <c r="C460" s="43" t="s">
        <v>491</v>
      </c>
      <c r="D460" s="18"/>
      <c r="E460" s="13"/>
    </row>
    <row r="461" spans="1:5" s="3" customFormat="1" ht="45" x14ac:dyDescent="0.25">
      <c r="A461" s="19" t="s">
        <v>536</v>
      </c>
      <c r="B461" s="42" t="s">
        <v>26</v>
      </c>
      <c r="C461" s="43" t="s">
        <v>491</v>
      </c>
      <c r="D461" s="18"/>
      <c r="E461" s="13"/>
    </row>
    <row r="462" spans="1:5" s="3" customFormat="1" ht="45" x14ac:dyDescent="0.25">
      <c r="A462" s="19" t="s">
        <v>537</v>
      </c>
      <c r="B462" s="42" t="s">
        <v>26</v>
      </c>
      <c r="C462" s="43" t="s">
        <v>491</v>
      </c>
      <c r="D462" s="18"/>
      <c r="E462" s="13"/>
    </row>
    <row r="463" spans="1:5" s="3" customFormat="1" ht="45" x14ac:dyDescent="0.25">
      <c r="A463" s="19" t="s">
        <v>538</v>
      </c>
      <c r="B463" s="42" t="s">
        <v>26</v>
      </c>
      <c r="C463" s="43" t="s">
        <v>491</v>
      </c>
      <c r="D463" s="18"/>
      <c r="E463" s="13"/>
    </row>
    <row r="464" spans="1:5" s="3" customFormat="1" ht="45" x14ac:dyDescent="0.25">
      <c r="A464" s="19" t="s">
        <v>539</v>
      </c>
      <c r="B464" s="42" t="s">
        <v>26</v>
      </c>
      <c r="C464" s="43" t="s">
        <v>491</v>
      </c>
      <c r="D464" s="18"/>
      <c r="E464" s="13"/>
    </row>
    <row r="465" spans="1:7" s="3" customFormat="1" ht="30" x14ac:dyDescent="0.25">
      <c r="A465" s="19" t="s">
        <v>540</v>
      </c>
      <c r="B465" s="42" t="s">
        <v>26</v>
      </c>
      <c r="C465" s="43" t="s">
        <v>491</v>
      </c>
      <c r="D465" s="18"/>
      <c r="E465" s="13"/>
    </row>
    <row r="466" spans="1:7" s="3" customFormat="1" ht="45" x14ac:dyDescent="0.25">
      <c r="A466" s="26" t="s">
        <v>541</v>
      </c>
      <c r="B466" s="42" t="s">
        <v>6</v>
      </c>
      <c r="C466" s="45" t="s">
        <v>542</v>
      </c>
      <c r="D466" s="18"/>
      <c r="E466" s="13"/>
    </row>
    <row r="467" spans="1:7" s="3" customFormat="1" ht="30" x14ac:dyDescent="0.25">
      <c r="A467" s="19" t="s">
        <v>543</v>
      </c>
      <c r="B467" s="42" t="s">
        <v>26</v>
      </c>
      <c r="C467" s="43" t="s">
        <v>491</v>
      </c>
      <c r="D467" s="18"/>
      <c r="E467" s="13"/>
    </row>
    <row r="468" spans="1:7" s="3" customFormat="1" ht="30" x14ac:dyDescent="0.25">
      <c r="A468" s="19" t="s">
        <v>544</v>
      </c>
      <c r="B468" s="42" t="s">
        <v>12</v>
      </c>
      <c r="C468" s="43" t="s">
        <v>491</v>
      </c>
      <c r="D468" s="18"/>
      <c r="E468" s="13"/>
    </row>
    <row r="469" spans="1:7" s="3" customFormat="1" ht="30" x14ac:dyDescent="0.25">
      <c r="A469" s="19" t="s">
        <v>545</v>
      </c>
      <c r="B469" s="42" t="s">
        <v>249</v>
      </c>
      <c r="C469" s="43" t="s">
        <v>491</v>
      </c>
      <c r="D469" s="18"/>
      <c r="E469" s="13"/>
    </row>
    <row r="470" spans="1:7" s="3" customFormat="1" ht="45" x14ac:dyDescent="0.25">
      <c r="A470" s="46" t="s">
        <v>546</v>
      </c>
      <c r="B470" s="47" t="s">
        <v>1</v>
      </c>
      <c r="C470" s="44" t="s">
        <v>547</v>
      </c>
      <c r="D470" s="18"/>
      <c r="E470" s="48"/>
      <c r="F470" s="49"/>
      <c r="G470" s="50"/>
    </row>
    <row r="471" spans="1:7" s="3" customFormat="1" ht="30" x14ac:dyDescent="0.25">
      <c r="A471" s="35" t="s">
        <v>548</v>
      </c>
      <c r="B471" s="47" t="s">
        <v>11</v>
      </c>
      <c r="C471" s="44" t="s">
        <v>549</v>
      </c>
      <c r="D471" s="18"/>
      <c r="E471" s="51"/>
      <c r="F471" s="49"/>
      <c r="G471" s="50"/>
    </row>
    <row r="472" spans="1:7" s="3" customFormat="1" ht="30" x14ac:dyDescent="0.25">
      <c r="A472" s="46" t="s">
        <v>550</v>
      </c>
      <c r="B472" s="47" t="s">
        <v>1</v>
      </c>
      <c r="C472" s="44" t="s">
        <v>547</v>
      </c>
      <c r="D472" s="18"/>
      <c r="E472" s="48"/>
      <c r="F472" s="49"/>
      <c r="G472" s="50"/>
    </row>
    <row r="473" spans="1:7" s="3" customFormat="1" x14ac:dyDescent="0.25">
      <c r="A473" s="52" t="s">
        <v>551</v>
      </c>
      <c r="B473" s="47" t="s">
        <v>552</v>
      </c>
      <c r="C473" s="43" t="s">
        <v>553</v>
      </c>
      <c r="D473" s="18"/>
      <c r="E473" s="53"/>
      <c r="F473" s="54"/>
      <c r="G473" s="50"/>
    </row>
    <row r="474" spans="1:7" s="3" customFormat="1" ht="30" x14ac:dyDescent="0.25">
      <c r="A474" s="46" t="s">
        <v>544</v>
      </c>
      <c r="B474" s="47" t="s">
        <v>1</v>
      </c>
      <c r="C474" s="44" t="s">
        <v>554</v>
      </c>
      <c r="D474" s="18"/>
      <c r="E474" s="48"/>
      <c r="F474" s="49"/>
      <c r="G474" s="50"/>
    </row>
    <row r="475" spans="1:7" s="3" customFormat="1" ht="30" x14ac:dyDescent="0.25">
      <c r="A475" s="35" t="s">
        <v>555</v>
      </c>
      <c r="B475" s="47" t="s">
        <v>1</v>
      </c>
      <c r="C475" s="44" t="s">
        <v>547</v>
      </c>
      <c r="D475" s="18"/>
      <c r="E475" s="48">
        <v>2019</v>
      </c>
      <c r="F475" s="49"/>
      <c r="G475" s="50"/>
    </row>
    <row r="476" spans="1:7" s="3" customFormat="1" ht="30" x14ac:dyDescent="0.25">
      <c r="A476" s="46" t="s">
        <v>556</v>
      </c>
      <c r="B476" s="47" t="s">
        <v>1</v>
      </c>
      <c r="C476" s="44" t="s">
        <v>547</v>
      </c>
      <c r="D476" s="18"/>
      <c r="E476" s="48"/>
      <c r="F476" s="49"/>
      <c r="G476" s="50"/>
    </row>
    <row r="477" spans="1:7" s="3" customFormat="1" ht="30" x14ac:dyDescent="0.25">
      <c r="A477" s="19" t="s">
        <v>557</v>
      </c>
      <c r="B477" s="47" t="s">
        <v>249</v>
      </c>
      <c r="C477" s="43" t="s">
        <v>554</v>
      </c>
      <c r="D477" s="18"/>
      <c r="E477" s="48"/>
      <c r="F477" s="55"/>
      <c r="G477" s="50"/>
    </row>
    <row r="478" spans="1:7" s="3" customFormat="1" ht="30" x14ac:dyDescent="0.25">
      <c r="A478" s="26" t="s">
        <v>558</v>
      </c>
      <c r="B478" s="47" t="s">
        <v>3</v>
      </c>
      <c r="C478" s="45" t="s">
        <v>559</v>
      </c>
      <c r="D478" s="18"/>
      <c r="E478" s="56"/>
      <c r="F478" s="57"/>
      <c r="G478" s="50"/>
    </row>
    <row r="479" spans="1:7" s="3" customFormat="1" x14ac:dyDescent="0.25">
      <c r="A479" s="19" t="s">
        <v>560</v>
      </c>
      <c r="B479" s="47" t="s">
        <v>26</v>
      </c>
      <c r="C479" s="43" t="s">
        <v>554</v>
      </c>
      <c r="D479" s="18"/>
      <c r="E479" s="53"/>
      <c r="F479" s="55"/>
      <c r="G479" s="50"/>
    </row>
    <row r="480" spans="1:7" s="3" customFormat="1" ht="30" x14ac:dyDescent="0.25">
      <c r="A480" s="19" t="s">
        <v>561</v>
      </c>
      <c r="B480" s="47" t="s">
        <v>26</v>
      </c>
      <c r="C480" s="43" t="s">
        <v>562</v>
      </c>
      <c r="D480" s="18"/>
      <c r="E480" s="53"/>
      <c r="F480" s="55"/>
      <c r="G480" s="50"/>
    </row>
    <row r="481" spans="1:7" s="3" customFormat="1" ht="30" x14ac:dyDescent="0.25">
      <c r="A481" s="19" t="s">
        <v>563</v>
      </c>
      <c r="B481" s="47" t="s">
        <v>26</v>
      </c>
      <c r="C481" s="43" t="s">
        <v>554</v>
      </c>
      <c r="D481" s="18"/>
      <c r="E481" s="53"/>
      <c r="F481" s="55"/>
      <c r="G481" s="50"/>
    </row>
    <row r="482" spans="1:7" s="3" customFormat="1" x14ac:dyDescent="0.25">
      <c r="A482" s="19" t="s">
        <v>564</v>
      </c>
      <c r="B482" s="47" t="s">
        <v>26</v>
      </c>
      <c r="C482" s="43" t="s">
        <v>554</v>
      </c>
      <c r="D482" s="18"/>
      <c r="E482" s="53"/>
      <c r="F482" s="55"/>
      <c r="G482" s="50"/>
    </row>
    <row r="483" spans="1:7" s="3" customFormat="1" x14ac:dyDescent="0.25">
      <c r="A483" s="19" t="s">
        <v>565</v>
      </c>
      <c r="B483" s="47" t="s">
        <v>26</v>
      </c>
      <c r="C483" s="43" t="s">
        <v>554</v>
      </c>
      <c r="D483" s="18"/>
      <c r="E483" s="53"/>
      <c r="F483" s="55"/>
      <c r="G483" s="50"/>
    </row>
    <row r="484" spans="1:7" s="3" customFormat="1" x14ac:dyDescent="0.25">
      <c r="A484" s="19" t="s">
        <v>566</v>
      </c>
      <c r="B484" s="47" t="s">
        <v>26</v>
      </c>
      <c r="C484" s="43" t="s">
        <v>554</v>
      </c>
      <c r="D484" s="18"/>
      <c r="E484" s="53"/>
      <c r="F484" s="55"/>
      <c r="G484" s="50"/>
    </row>
    <row r="485" spans="1:7" s="3" customFormat="1" ht="30" x14ac:dyDescent="0.25">
      <c r="A485" s="19" t="s">
        <v>567</v>
      </c>
      <c r="B485" s="47" t="s">
        <v>26</v>
      </c>
      <c r="C485" s="43" t="s">
        <v>554</v>
      </c>
      <c r="D485" s="18"/>
      <c r="E485" s="53"/>
      <c r="F485" s="55"/>
      <c r="G485" s="50"/>
    </row>
    <row r="486" spans="1:7" s="3" customFormat="1" ht="45" x14ac:dyDescent="0.25">
      <c r="A486" s="26" t="s">
        <v>568</v>
      </c>
      <c r="B486" s="47" t="s">
        <v>3</v>
      </c>
      <c r="C486" s="58" t="s">
        <v>569</v>
      </c>
      <c r="D486" s="18"/>
      <c r="E486" s="56"/>
      <c r="F486" s="57"/>
      <c r="G486" s="50"/>
    </row>
    <row r="487" spans="1:7" s="3" customFormat="1" ht="45" x14ac:dyDescent="0.25">
      <c r="A487" s="19" t="s">
        <v>570</v>
      </c>
      <c r="B487" s="47" t="s">
        <v>26</v>
      </c>
      <c r="C487" s="43" t="s">
        <v>547</v>
      </c>
      <c r="D487" s="18"/>
      <c r="E487" s="59"/>
      <c r="F487" s="55"/>
      <c r="G487" s="50"/>
    </row>
    <row r="488" spans="1:7" s="3" customFormat="1" ht="30" x14ac:dyDescent="0.25">
      <c r="A488" s="19" t="s">
        <v>571</v>
      </c>
      <c r="B488" s="47" t="s">
        <v>26</v>
      </c>
      <c r="C488" s="43" t="s">
        <v>554</v>
      </c>
      <c r="D488" s="18"/>
      <c r="E488" s="53"/>
      <c r="F488" s="55"/>
      <c r="G488" s="50"/>
    </row>
    <row r="489" spans="1:7" s="3" customFormat="1" ht="30" x14ac:dyDescent="0.25">
      <c r="A489" s="19" t="s">
        <v>572</v>
      </c>
      <c r="B489" s="47" t="s">
        <v>26</v>
      </c>
      <c r="C489" s="43" t="s">
        <v>547</v>
      </c>
      <c r="D489" s="18"/>
      <c r="E489" s="53"/>
      <c r="F489" s="55"/>
      <c r="G489" s="50"/>
    </row>
    <row r="490" spans="1:7" s="3" customFormat="1" x14ac:dyDescent="0.25">
      <c r="A490" s="19" t="s">
        <v>573</v>
      </c>
      <c r="B490" s="47" t="s">
        <v>26</v>
      </c>
      <c r="C490" s="43" t="s">
        <v>554</v>
      </c>
      <c r="D490" s="18"/>
      <c r="E490" s="53"/>
      <c r="F490" s="55"/>
      <c r="G490" s="50"/>
    </row>
    <row r="491" spans="1:7" s="3" customFormat="1" ht="30" x14ac:dyDescent="0.25">
      <c r="A491" s="19" t="s">
        <v>574</v>
      </c>
      <c r="B491" s="47" t="s">
        <v>26</v>
      </c>
      <c r="C491" s="43" t="s">
        <v>554</v>
      </c>
      <c r="D491" s="18"/>
      <c r="E491" s="53"/>
      <c r="F491" s="55"/>
      <c r="G491" s="50"/>
    </row>
    <row r="492" spans="1:7" s="3" customFormat="1" ht="30" x14ac:dyDescent="0.25">
      <c r="A492" s="19" t="s">
        <v>575</v>
      </c>
      <c r="B492" s="47" t="s">
        <v>26</v>
      </c>
      <c r="C492" s="43" t="s">
        <v>554</v>
      </c>
      <c r="D492" s="18"/>
      <c r="E492" s="53"/>
      <c r="F492" s="55"/>
      <c r="G492" s="50"/>
    </row>
    <row r="493" spans="1:7" s="3" customFormat="1" ht="30" x14ac:dyDescent="0.25">
      <c r="A493" s="19" t="s">
        <v>576</v>
      </c>
      <c r="B493" s="47" t="s">
        <v>26</v>
      </c>
      <c r="C493" s="43" t="s">
        <v>554</v>
      </c>
      <c r="D493" s="18"/>
      <c r="E493" s="53"/>
      <c r="F493" s="55"/>
      <c r="G493" s="50"/>
    </row>
    <row r="494" spans="1:7" s="3" customFormat="1" ht="30" x14ac:dyDescent="0.25">
      <c r="A494" s="26" t="s">
        <v>577</v>
      </c>
      <c r="B494" s="47" t="s">
        <v>6</v>
      </c>
      <c r="C494" s="43" t="s">
        <v>554</v>
      </c>
      <c r="D494" s="18"/>
      <c r="E494" s="56"/>
      <c r="F494" s="57"/>
      <c r="G494" s="50"/>
    </row>
    <row r="495" spans="1:7" s="3" customFormat="1" ht="30" x14ac:dyDescent="0.25">
      <c r="A495" s="26" t="s">
        <v>578</v>
      </c>
      <c r="B495" s="47" t="s">
        <v>3</v>
      </c>
      <c r="C495" s="43" t="s">
        <v>554</v>
      </c>
      <c r="D495" s="18"/>
      <c r="E495" s="56"/>
      <c r="F495" s="57"/>
      <c r="G495" s="50"/>
    </row>
    <row r="496" spans="1:7" s="3" customFormat="1" ht="30" x14ac:dyDescent="0.25">
      <c r="A496" s="19" t="s">
        <v>579</v>
      </c>
      <c r="B496" s="47" t="s">
        <v>12</v>
      </c>
      <c r="C496" s="43" t="s">
        <v>554</v>
      </c>
      <c r="D496" s="18"/>
      <c r="E496" s="53"/>
      <c r="F496" s="55"/>
      <c r="G496" s="50"/>
    </row>
    <row r="497" spans="1:7" s="3" customFormat="1" ht="30" x14ac:dyDescent="0.25">
      <c r="A497" s="46" t="s">
        <v>580</v>
      </c>
      <c r="B497" s="47" t="s">
        <v>1</v>
      </c>
      <c r="C497" s="43" t="s">
        <v>554</v>
      </c>
      <c r="D497" s="18"/>
      <c r="E497" s="48"/>
      <c r="F497" s="49"/>
      <c r="G497" s="50"/>
    </row>
    <row r="498" spans="1:7" s="3" customFormat="1" ht="30" x14ac:dyDescent="0.25">
      <c r="A498" s="35" t="s">
        <v>581</v>
      </c>
      <c r="B498" s="47" t="s">
        <v>1</v>
      </c>
      <c r="C498" s="44" t="s">
        <v>547</v>
      </c>
      <c r="D498" s="18"/>
      <c r="E498" s="48">
        <v>2019</v>
      </c>
      <c r="F498" s="49"/>
      <c r="G498" s="50"/>
    </row>
    <row r="499" spans="1:7" s="3" customFormat="1" ht="30" x14ac:dyDescent="0.25">
      <c r="A499" s="46" t="s">
        <v>582</v>
      </c>
      <c r="B499" s="47" t="s">
        <v>1</v>
      </c>
      <c r="C499" s="44" t="s">
        <v>547</v>
      </c>
      <c r="D499" s="18"/>
      <c r="E499" s="48"/>
      <c r="F499" s="49"/>
      <c r="G499" s="50"/>
    </row>
    <row r="500" spans="1:7" s="3" customFormat="1" x14ac:dyDescent="0.25">
      <c r="A500" s="46" t="s">
        <v>583</v>
      </c>
      <c r="B500" s="47" t="s">
        <v>1</v>
      </c>
      <c r="C500" s="43" t="s">
        <v>554</v>
      </c>
      <c r="D500" s="18"/>
      <c r="E500" s="48"/>
      <c r="F500" s="49"/>
      <c r="G500" s="50"/>
    </row>
    <row r="501" spans="1:7" s="3" customFormat="1" ht="30" x14ac:dyDescent="0.25">
      <c r="A501" s="46" t="s">
        <v>584</v>
      </c>
      <c r="B501" s="47" t="s">
        <v>1</v>
      </c>
      <c r="C501" s="43" t="s">
        <v>554</v>
      </c>
      <c r="D501" s="18"/>
      <c r="E501" s="48"/>
      <c r="F501" s="49"/>
      <c r="G501" s="50"/>
    </row>
    <row r="502" spans="1:7" s="3" customFormat="1" ht="30" x14ac:dyDescent="0.25">
      <c r="A502" s="46" t="s">
        <v>585</v>
      </c>
      <c r="B502" s="47" t="s">
        <v>1</v>
      </c>
      <c r="C502" s="43" t="s">
        <v>554</v>
      </c>
      <c r="D502" s="18"/>
      <c r="E502" s="48"/>
      <c r="F502" s="49"/>
      <c r="G502" s="50"/>
    </row>
    <row r="503" spans="1:7" s="3" customFormat="1" ht="30" x14ac:dyDescent="0.25">
      <c r="A503" s="46" t="s">
        <v>586</v>
      </c>
      <c r="B503" s="47" t="s">
        <v>1</v>
      </c>
      <c r="C503" s="43" t="s">
        <v>554</v>
      </c>
      <c r="D503" s="18"/>
      <c r="E503" s="48"/>
      <c r="F503" s="49"/>
      <c r="G503" s="50"/>
    </row>
    <row r="504" spans="1:7" s="3" customFormat="1" ht="30" x14ac:dyDescent="0.25">
      <c r="A504" s="46" t="s">
        <v>587</v>
      </c>
      <c r="B504" s="47" t="s">
        <v>1</v>
      </c>
      <c r="C504" s="44" t="s">
        <v>547</v>
      </c>
      <c r="D504" s="18"/>
      <c r="E504" s="48"/>
      <c r="F504" s="49"/>
      <c r="G504" s="50"/>
    </row>
    <row r="505" spans="1:7" s="3" customFormat="1" ht="30" x14ac:dyDescent="0.25">
      <c r="A505" s="46" t="s">
        <v>588</v>
      </c>
      <c r="B505" s="47" t="s">
        <v>1</v>
      </c>
      <c r="C505" s="43" t="s">
        <v>554</v>
      </c>
      <c r="D505" s="18"/>
      <c r="E505" s="48"/>
      <c r="F505" s="49"/>
      <c r="G505" s="50"/>
    </row>
    <row r="506" spans="1:7" s="3" customFormat="1" x14ac:dyDescent="0.25">
      <c r="A506" s="46" t="s">
        <v>589</v>
      </c>
      <c r="B506" s="47" t="s">
        <v>1</v>
      </c>
      <c r="C506" s="43" t="s">
        <v>554</v>
      </c>
      <c r="D506" s="18"/>
      <c r="E506" s="48"/>
      <c r="F506" s="49"/>
      <c r="G506" s="50"/>
    </row>
    <row r="507" spans="1:7" s="3" customFormat="1" ht="30" x14ac:dyDescent="0.25">
      <c r="A507" s="46" t="s">
        <v>590</v>
      </c>
      <c r="B507" s="47" t="s">
        <v>1</v>
      </c>
      <c r="C507" s="43" t="s">
        <v>554</v>
      </c>
      <c r="D507" s="18"/>
      <c r="E507" s="48"/>
      <c r="F507" s="49"/>
      <c r="G507" s="50"/>
    </row>
    <row r="508" spans="1:7" s="3" customFormat="1" ht="30" x14ac:dyDescent="0.25">
      <c r="A508" s="46" t="s">
        <v>591</v>
      </c>
      <c r="B508" s="47" t="s">
        <v>1</v>
      </c>
      <c r="C508" s="44" t="s">
        <v>547</v>
      </c>
      <c r="D508" s="18"/>
      <c r="E508" s="48"/>
      <c r="F508" s="49"/>
      <c r="G508" s="50"/>
    </row>
    <row r="509" spans="1:7" s="3" customFormat="1" ht="30" x14ac:dyDescent="0.25">
      <c r="A509" s="46" t="s">
        <v>592</v>
      </c>
      <c r="B509" s="47" t="s">
        <v>1</v>
      </c>
      <c r="C509" s="44" t="s">
        <v>547</v>
      </c>
      <c r="D509" s="18"/>
      <c r="E509" s="48"/>
      <c r="F509" s="49"/>
      <c r="G509" s="50"/>
    </row>
    <row r="510" spans="1:7" s="3" customFormat="1" ht="30" x14ac:dyDescent="0.25">
      <c r="A510" s="46" t="s">
        <v>593</v>
      </c>
      <c r="B510" s="47" t="s">
        <v>1</v>
      </c>
      <c r="C510" s="43" t="s">
        <v>554</v>
      </c>
      <c r="D510" s="18"/>
      <c r="E510" s="48"/>
      <c r="F510" s="49"/>
      <c r="G510" s="50"/>
    </row>
    <row r="511" spans="1:7" s="3" customFormat="1" ht="30" x14ac:dyDescent="0.25">
      <c r="A511" s="46" t="s">
        <v>594</v>
      </c>
      <c r="B511" s="47" t="s">
        <v>1</v>
      </c>
      <c r="C511" s="44" t="s">
        <v>547</v>
      </c>
      <c r="D511" s="18"/>
      <c r="E511" s="48"/>
      <c r="F511" s="49"/>
      <c r="G511" s="50"/>
    </row>
    <row r="512" spans="1:7" s="3" customFormat="1" ht="30" x14ac:dyDescent="0.25">
      <c r="A512" s="46" t="s">
        <v>595</v>
      </c>
      <c r="B512" s="47" t="s">
        <v>1</v>
      </c>
      <c r="C512" s="43" t="s">
        <v>554</v>
      </c>
      <c r="D512" s="18"/>
      <c r="E512" s="48"/>
      <c r="F512" s="49"/>
      <c r="G512" s="50"/>
    </row>
    <row r="513" spans="1:7" s="3" customFormat="1" ht="30" x14ac:dyDescent="0.25">
      <c r="A513" s="46" t="s">
        <v>596</v>
      </c>
      <c r="B513" s="47" t="s">
        <v>1</v>
      </c>
      <c r="C513" s="43" t="s">
        <v>554</v>
      </c>
      <c r="D513" s="18"/>
      <c r="E513" s="48"/>
      <c r="F513" s="49"/>
      <c r="G513" s="50"/>
    </row>
    <row r="514" spans="1:7" s="3" customFormat="1" ht="30" x14ac:dyDescent="0.25">
      <c r="A514" s="19" t="s">
        <v>597</v>
      </c>
      <c r="B514" s="47" t="s">
        <v>249</v>
      </c>
      <c r="C514" s="43" t="s">
        <v>554</v>
      </c>
      <c r="D514" s="18"/>
      <c r="E514" s="48"/>
      <c r="F514" s="55"/>
      <c r="G514" s="50"/>
    </row>
    <row r="515" spans="1:7" s="3" customFormat="1" ht="30" x14ac:dyDescent="0.25">
      <c r="A515" s="19" t="s">
        <v>598</v>
      </c>
      <c r="B515" s="47" t="s">
        <v>7</v>
      </c>
      <c r="C515" s="43" t="s">
        <v>559</v>
      </c>
      <c r="D515" s="18"/>
      <c r="E515" s="53"/>
      <c r="F515" s="55"/>
      <c r="G515" s="50"/>
    </row>
    <row r="516" spans="1:7" s="3" customFormat="1" ht="45" x14ac:dyDescent="0.25">
      <c r="A516" s="26" t="s">
        <v>599</v>
      </c>
      <c r="B516" s="47" t="s">
        <v>3</v>
      </c>
      <c r="C516" s="45" t="s">
        <v>559</v>
      </c>
      <c r="D516" s="18"/>
      <c r="E516" s="56"/>
      <c r="F516" s="57"/>
      <c r="G516" s="50"/>
    </row>
    <row r="517" spans="1:7" s="3" customFormat="1" x14ac:dyDescent="0.25">
      <c r="A517" s="19" t="s">
        <v>600</v>
      </c>
      <c r="B517" s="47" t="s">
        <v>26</v>
      </c>
      <c r="C517" s="43" t="s">
        <v>554</v>
      </c>
      <c r="D517" s="18"/>
      <c r="E517" s="53"/>
      <c r="F517" s="55"/>
      <c r="G517" s="50"/>
    </row>
    <row r="518" spans="1:7" s="3" customFormat="1" ht="30" x14ac:dyDescent="0.25">
      <c r="A518" s="19" t="s">
        <v>601</v>
      </c>
      <c r="B518" s="47" t="s">
        <v>7</v>
      </c>
      <c r="C518" s="43" t="s">
        <v>554</v>
      </c>
      <c r="D518" s="18"/>
      <c r="E518" s="53"/>
      <c r="F518" s="55"/>
      <c r="G518" s="50"/>
    </row>
    <row r="519" spans="1:7" s="3" customFormat="1" x14ac:dyDescent="0.25">
      <c r="A519" s="19" t="s">
        <v>602</v>
      </c>
      <c r="B519" s="47" t="s">
        <v>7</v>
      </c>
      <c r="C519" s="43" t="s">
        <v>554</v>
      </c>
      <c r="D519" s="18"/>
      <c r="E519" s="53"/>
      <c r="F519" s="55"/>
      <c r="G519" s="50"/>
    </row>
    <row r="520" spans="1:7" s="3" customFormat="1" ht="45" x14ac:dyDescent="0.25">
      <c r="A520" s="26" t="s">
        <v>603</v>
      </c>
      <c r="B520" s="47" t="s">
        <v>3</v>
      </c>
      <c r="C520" s="45" t="s">
        <v>604</v>
      </c>
      <c r="D520" s="18"/>
      <c r="E520" s="56"/>
      <c r="F520" s="57"/>
      <c r="G520" s="50"/>
    </row>
    <row r="521" spans="1:7" s="3" customFormat="1" ht="30" x14ac:dyDescent="0.25">
      <c r="A521" s="46" t="s">
        <v>605</v>
      </c>
      <c r="B521" s="47" t="s">
        <v>1</v>
      </c>
      <c r="C521" s="44" t="s">
        <v>547</v>
      </c>
      <c r="D521" s="18"/>
      <c r="E521" s="48"/>
      <c r="F521" s="49"/>
      <c r="G521" s="50"/>
    </row>
    <row r="522" spans="1:7" s="3" customFormat="1" ht="30" x14ac:dyDescent="0.25">
      <c r="A522" s="19" t="s">
        <v>606</v>
      </c>
      <c r="B522" s="47" t="s">
        <v>8</v>
      </c>
      <c r="C522" s="43" t="s">
        <v>559</v>
      </c>
      <c r="D522" s="18"/>
      <c r="E522" s="53"/>
      <c r="F522" s="55"/>
      <c r="G522" s="50"/>
    </row>
    <row r="523" spans="1:7" s="3" customFormat="1" ht="45" x14ac:dyDescent="0.25">
      <c r="A523" s="46" t="s">
        <v>607</v>
      </c>
      <c r="B523" s="47" t="s">
        <v>1</v>
      </c>
      <c r="C523" s="44" t="s">
        <v>547</v>
      </c>
      <c r="D523" s="18"/>
      <c r="E523" s="48"/>
      <c r="F523" s="49"/>
      <c r="G523" s="50"/>
    </row>
    <row r="524" spans="1:7" s="3" customFormat="1" ht="30" x14ac:dyDescent="0.25">
      <c r="A524" s="19" t="s">
        <v>608</v>
      </c>
      <c r="B524" s="47" t="s">
        <v>26</v>
      </c>
      <c r="C524" s="43" t="s">
        <v>554</v>
      </c>
      <c r="D524" s="18"/>
      <c r="E524" s="53"/>
      <c r="F524" s="55"/>
      <c r="G524" s="50"/>
    </row>
    <row r="525" spans="1:7" s="3" customFormat="1" ht="30" x14ac:dyDescent="0.25">
      <c r="A525" s="19" t="s">
        <v>609</v>
      </c>
      <c r="B525" s="47" t="s">
        <v>26</v>
      </c>
      <c r="C525" s="44" t="s">
        <v>547</v>
      </c>
      <c r="D525" s="18"/>
      <c r="E525" s="53"/>
      <c r="F525" s="55"/>
      <c r="G525" s="50"/>
    </row>
    <row r="526" spans="1:7" s="3" customFormat="1" x14ac:dyDescent="0.25">
      <c r="A526" s="19" t="s">
        <v>610</v>
      </c>
      <c r="B526" s="47" t="s">
        <v>26</v>
      </c>
      <c r="C526" s="43" t="s">
        <v>554</v>
      </c>
      <c r="D526" s="18"/>
      <c r="E526" s="53"/>
      <c r="F526" s="55"/>
      <c r="G526" s="50"/>
    </row>
    <row r="527" spans="1:7" s="3" customFormat="1" ht="30" x14ac:dyDescent="0.25">
      <c r="A527" s="19" t="s">
        <v>611</v>
      </c>
      <c r="B527" s="47" t="s">
        <v>26</v>
      </c>
      <c r="C527" s="43" t="s">
        <v>554</v>
      </c>
      <c r="D527" s="18"/>
      <c r="E527" s="53"/>
      <c r="F527" s="55"/>
      <c r="G527" s="50"/>
    </row>
    <row r="528" spans="1:7" s="3" customFormat="1" ht="30" x14ac:dyDescent="0.25">
      <c r="A528" s="35" t="s">
        <v>612</v>
      </c>
      <c r="B528" s="47" t="s">
        <v>1</v>
      </c>
      <c r="C528" s="44" t="s">
        <v>547</v>
      </c>
      <c r="D528" s="18"/>
      <c r="E528" s="48">
        <v>2019</v>
      </c>
      <c r="F528" s="49"/>
      <c r="G528" s="50"/>
    </row>
    <row r="529" spans="1:7" s="3" customFormat="1" x14ac:dyDescent="0.25">
      <c r="A529" s="46" t="s">
        <v>613</v>
      </c>
      <c r="B529" s="47" t="s">
        <v>1</v>
      </c>
      <c r="C529" s="44" t="s">
        <v>614</v>
      </c>
      <c r="D529" s="18"/>
      <c r="E529" s="48"/>
      <c r="F529" s="49"/>
      <c r="G529" s="50"/>
    </row>
    <row r="530" spans="1:7" s="3" customFormat="1" ht="30" x14ac:dyDescent="0.25">
      <c r="A530" s="39" t="s">
        <v>615</v>
      </c>
      <c r="B530" s="47" t="s">
        <v>9</v>
      </c>
      <c r="C530" s="60" t="s">
        <v>616</v>
      </c>
      <c r="D530" s="18"/>
      <c r="E530" s="61"/>
      <c r="F530" s="62"/>
      <c r="G530" s="50"/>
    </row>
    <row r="531" spans="1:7" s="3" customFormat="1" ht="30" x14ac:dyDescent="0.25">
      <c r="A531" s="19" t="s">
        <v>617</v>
      </c>
      <c r="B531" s="47" t="s">
        <v>249</v>
      </c>
      <c r="C531" s="43" t="s">
        <v>554</v>
      </c>
      <c r="D531" s="18"/>
      <c r="E531" s="48"/>
      <c r="F531" s="55"/>
      <c r="G531" s="50"/>
    </row>
    <row r="532" spans="1:7" s="3" customFormat="1" x14ac:dyDescent="0.25">
      <c r="A532" s="35" t="s">
        <v>618</v>
      </c>
      <c r="B532" s="47" t="s">
        <v>2</v>
      </c>
      <c r="C532" s="43" t="s">
        <v>554</v>
      </c>
      <c r="D532" s="18"/>
      <c r="E532" s="51"/>
      <c r="F532" s="49"/>
      <c r="G532" s="50"/>
    </row>
    <row r="533" spans="1:7" s="3" customFormat="1" ht="45" x14ac:dyDescent="0.25">
      <c r="A533" s="35" t="s">
        <v>619</v>
      </c>
      <c r="B533" s="47" t="s">
        <v>2</v>
      </c>
      <c r="C533" s="43" t="s">
        <v>559</v>
      </c>
      <c r="D533" s="18"/>
      <c r="E533" s="51"/>
      <c r="F533" s="49"/>
      <c r="G533" s="50"/>
    </row>
    <row r="534" spans="1:7" s="3" customFormat="1" ht="30" x14ac:dyDescent="0.25">
      <c r="A534" s="35" t="s">
        <v>620</v>
      </c>
      <c r="B534" s="47" t="s">
        <v>2</v>
      </c>
      <c r="C534" s="43" t="s">
        <v>554</v>
      </c>
      <c r="D534" s="18"/>
      <c r="E534" s="51"/>
      <c r="F534" s="49"/>
      <c r="G534" s="50"/>
    </row>
    <row r="535" spans="1:7" s="3" customFormat="1" ht="30" x14ac:dyDescent="0.25">
      <c r="A535" s="35" t="s">
        <v>621</v>
      </c>
      <c r="B535" s="47" t="s">
        <v>2</v>
      </c>
      <c r="C535" s="43" t="s">
        <v>554</v>
      </c>
      <c r="D535" s="18"/>
      <c r="E535" s="51"/>
      <c r="F535" s="49"/>
      <c r="G535" s="50"/>
    </row>
    <row r="536" spans="1:7" s="3" customFormat="1" x14ac:dyDescent="0.25">
      <c r="A536" s="19" t="s">
        <v>622</v>
      </c>
      <c r="B536" s="47" t="s">
        <v>26</v>
      </c>
      <c r="C536" s="43" t="s">
        <v>554</v>
      </c>
      <c r="D536" s="18"/>
      <c r="E536" s="53"/>
      <c r="F536" s="55"/>
      <c r="G536" s="50"/>
    </row>
    <row r="537" spans="1:7" s="3" customFormat="1" x14ac:dyDescent="0.25">
      <c r="A537" s="19" t="s">
        <v>623</v>
      </c>
      <c r="B537" s="47" t="s">
        <v>26</v>
      </c>
      <c r="C537" s="43" t="s">
        <v>554</v>
      </c>
      <c r="D537" s="18"/>
      <c r="E537" s="53"/>
      <c r="F537" s="55"/>
      <c r="G537" s="50"/>
    </row>
    <row r="538" spans="1:7" s="3" customFormat="1" x14ac:dyDescent="0.25">
      <c r="A538" s="19" t="s">
        <v>624</v>
      </c>
      <c r="B538" s="47" t="s">
        <v>26</v>
      </c>
      <c r="C538" s="43" t="s">
        <v>554</v>
      </c>
      <c r="D538" s="18"/>
      <c r="E538" s="53"/>
      <c r="F538" s="55"/>
      <c r="G538" s="50"/>
    </row>
    <row r="539" spans="1:7" s="3" customFormat="1" x14ac:dyDescent="0.25">
      <c r="A539" s="19" t="s">
        <v>625</v>
      </c>
      <c r="B539" s="47" t="s">
        <v>26</v>
      </c>
      <c r="C539" s="43" t="s">
        <v>554</v>
      </c>
      <c r="D539" s="18"/>
      <c r="E539" s="53"/>
      <c r="F539" s="55"/>
      <c r="G539" s="50"/>
    </row>
    <row r="540" spans="1:7" s="3" customFormat="1" x14ac:dyDescent="0.25">
      <c r="A540" s="19" t="s">
        <v>626</v>
      </c>
      <c r="B540" s="47" t="s">
        <v>26</v>
      </c>
      <c r="C540" s="43" t="s">
        <v>554</v>
      </c>
      <c r="D540" s="18"/>
      <c r="E540" s="53"/>
      <c r="F540" s="55"/>
      <c r="G540" s="50"/>
    </row>
    <row r="541" spans="1:7" s="3" customFormat="1" x14ac:dyDescent="0.25">
      <c r="A541" s="19" t="s">
        <v>627</v>
      </c>
      <c r="B541" s="47" t="s">
        <v>26</v>
      </c>
      <c r="C541" s="43" t="s">
        <v>554</v>
      </c>
      <c r="D541" s="18"/>
      <c r="E541" s="53"/>
      <c r="F541" s="55"/>
      <c r="G541" s="50"/>
    </row>
    <row r="542" spans="1:7" s="3" customFormat="1" ht="30" x14ac:dyDescent="0.25">
      <c r="A542" s="19" t="s">
        <v>628</v>
      </c>
      <c r="B542" s="47" t="s">
        <v>26</v>
      </c>
      <c r="C542" s="43" t="s">
        <v>554</v>
      </c>
      <c r="D542" s="18"/>
      <c r="E542" s="53"/>
      <c r="F542" s="55"/>
      <c r="G542" s="50"/>
    </row>
    <row r="543" spans="1:7" s="3" customFormat="1" ht="30" x14ac:dyDescent="0.25">
      <c r="A543" s="19" t="s">
        <v>629</v>
      </c>
      <c r="B543" s="47" t="s">
        <v>26</v>
      </c>
      <c r="C543" s="43" t="s">
        <v>554</v>
      </c>
      <c r="D543" s="18"/>
      <c r="E543" s="53"/>
      <c r="F543" s="55"/>
      <c r="G543" s="50"/>
    </row>
    <row r="544" spans="1:7" s="3" customFormat="1" x14ac:dyDescent="0.25">
      <c r="A544" s="19" t="s">
        <v>630</v>
      </c>
      <c r="B544" s="47" t="s">
        <v>26</v>
      </c>
      <c r="C544" s="43" t="s">
        <v>554</v>
      </c>
      <c r="D544" s="18"/>
      <c r="E544" s="53"/>
      <c r="F544" s="55"/>
      <c r="G544" s="50"/>
    </row>
    <row r="545" spans="1:7" s="3" customFormat="1" ht="30" x14ac:dyDescent="0.25">
      <c r="A545" s="26" t="s">
        <v>631</v>
      </c>
      <c r="B545" s="47" t="s">
        <v>3</v>
      </c>
      <c r="C545" s="43" t="s">
        <v>559</v>
      </c>
      <c r="D545" s="18"/>
      <c r="E545" s="56"/>
      <c r="F545" s="57"/>
      <c r="G545" s="50"/>
    </row>
    <row r="546" spans="1:7" s="3" customFormat="1" ht="30" x14ac:dyDescent="0.25">
      <c r="A546" s="19" t="s">
        <v>632</v>
      </c>
      <c r="B546" s="47" t="s">
        <v>26</v>
      </c>
      <c r="C546" s="43" t="s">
        <v>554</v>
      </c>
      <c r="D546" s="18"/>
      <c r="E546" s="53"/>
      <c r="F546" s="55"/>
      <c r="G546" s="50"/>
    </row>
    <row r="547" spans="1:7" s="3" customFormat="1" ht="30" x14ac:dyDescent="0.25">
      <c r="A547" s="46" t="s">
        <v>633</v>
      </c>
      <c r="B547" s="47" t="s">
        <v>1</v>
      </c>
      <c r="C547" s="44" t="s">
        <v>547</v>
      </c>
      <c r="D547" s="18"/>
      <c r="E547" s="48"/>
      <c r="F547" s="49"/>
      <c r="G547" s="50"/>
    </row>
    <row r="548" spans="1:7" s="3" customFormat="1" ht="30" x14ac:dyDescent="0.25">
      <c r="A548" s="46" t="s">
        <v>634</v>
      </c>
      <c r="B548" s="47" t="s">
        <v>1</v>
      </c>
      <c r="C548" s="44" t="s">
        <v>547</v>
      </c>
      <c r="D548" s="18"/>
      <c r="E548" s="48"/>
      <c r="F548" s="49"/>
      <c r="G548" s="50"/>
    </row>
    <row r="549" spans="1:7" s="3" customFormat="1" x14ac:dyDescent="0.25">
      <c r="A549" s="39" t="s">
        <v>635</v>
      </c>
      <c r="B549" s="47" t="s">
        <v>9</v>
      </c>
      <c r="C549" s="60" t="s">
        <v>636</v>
      </c>
      <c r="D549" s="18"/>
      <c r="E549" s="61"/>
      <c r="F549" s="62"/>
      <c r="G549" s="50"/>
    </row>
    <row r="550" spans="1:7" s="3" customFormat="1" x14ac:dyDescent="0.25">
      <c r="A550" s="19" t="s">
        <v>637</v>
      </c>
      <c r="B550" s="47" t="s">
        <v>5</v>
      </c>
      <c r="C550" s="43" t="s">
        <v>554</v>
      </c>
      <c r="D550" s="18"/>
      <c r="E550" s="53"/>
      <c r="F550" s="55"/>
      <c r="G550" s="50"/>
    </row>
    <row r="551" spans="1:7" s="3" customFormat="1" ht="45" x14ac:dyDescent="0.25">
      <c r="A551" s="26" t="s">
        <v>638</v>
      </c>
      <c r="B551" s="47" t="s">
        <v>3</v>
      </c>
      <c r="C551" s="45" t="s">
        <v>559</v>
      </c>
      <c r="D551" s="18"/>
      <c r="E551" s="56"/>
      <c r="F551" s="57"/>
      <c r="G551" s="50"/>
    </row>
    <row r="552" spans="1:7" s="3" customFormat="1" ht="45" x14ac:dyDescent="0.25">
      <c r="A552" s="35" t="s">
        <v>639</v>
      </c>
      <c r="B552" s="47" t="s">
        <v>1</v>
      </c>
      <c r="C552" s="44" t="s">
        <v>547</v>
      </c>
      <c r="D552" s="18"/>
      <c r="E552" s="48">
        <v>2019</v>
      </c>
      <c r="F552" s="49"/>
      <c r="G552" s="50"/>
    </row>
    <row r="553" spans="1:7" s="3" customFormat="1" ht="30" x14ac:dyDescent="0.25">
      <c r="A553" s="46" t="s">
        <v>640</v>
      </c>
      <c r="B553" s="47" t="s">
        <v>1</v>
      </c>
      <c r="C553" s="44" t="s">
        <v>559</v>
      </c>
      <c r="D553" s="18"/>
      <c r="E553" s="48"/>
      <c r="F553" s="49"/>
      <c r="G553" s="50"/>
    </row>
    <row r="554" spans="1:7" s="3" customFormat="1" ht="30" x14ac:dyDescent="0.25">
      <c r="A554" s="46" t="s">
        <v>641</v>
      </c>
      <c r="B554" s="47" t="s">
        <v>1</v>
      </c>
      <c r="C554" s="44" t="s">
        <v>547</v>
      </c>
      <c r="D554" s="18"/>
      <c r="E554" s="48"/>
      <c r="F554" s="49"/>
      <c r="G554" s="50"/>
    </row>
    <row r="555" spans="1:7" s="3" customFormat="1" ht="45" x14ac:dyDescent="0.25">
      <c r="A555" s="35" t="s">
        <v>642</v>
      </c>
      <c r="B555" s="47" t="s">
        <v>1</v>
      </c>
      <c r="C555" s="44" t="s">
        <v>547</v>
      </c>
      <c r="D555" s="18"/>
      <c r="E555" s="48">
        <v>2019</v>
      </c>
      <c r="F555" s="49"/>
      <c r="G555" s="50"/>
    </row>
    <row r="556" spans="1:7" s="3" customFormat="1" ht="30" x14ac:dyDescent="0.25">
      <c r="A556" s="46" t="s">
        <v>643</v>
      </c>
      <c r="B556" s="47" t="s">
        <v>1</v>
      </c>
      <c r="C556" s="44" t="s">
        <v>547</v>
      </c>
      <c r="D556" s="18"/>
      <c r="E556" s="48"/>
      <c r="F556" s="49"/>
      <c r="G556" s="50"/>
    </row>
    <row r="557" spans="1:7" s="3" customFormat="1" ht="30" x14ac:dyDescent="0.25">
      <c r="A557" s="46" t="s">
        <v>644</v>
      </c>
      <c r="B557" s="47" t="s">
        <v>1</v>
      </c>
      <c r="C557" s="44" t="s">
        <v>559</v>
      </c>
      <c r="D557" s="18"/>
      <c r="E557" s="48"/>
      <c r="F557" s="49"/>
      <c r="G557" s="50"/>
    </row>
    <row r="558" spans="1:7" s="3" customFormat="1" ht="30" x14ac:dyDescent="0.25">
      <c r="A558" s="46" t="s">
        <v>645</v>
      </c>
      <c r="B558" s="47" t="s">
        <v>1</v>
      </c>
      <c r="C558" s="44" t="s">
        <v>559</v>
      </c>
      <c r="D558" s="18"/>
      <c r="E558" s="48"/>
      <c r="F558" s="49"/>
      <c r="G558" s="50"/>
    </row>
    <row r="559" spans="1:7" s="3" customFormat="1" ht="45" x14ac:dyDescent="0.25">
      <c r="A559" s="19" t="s">
        <v>646</v>
      </c>
      <c r="B559" s="47" t="s">
        <v>8</v>
      </c>
      <c r="C559" s="44" t="s">
        <v>559</v>
      </c>
      <c r="D559" s="18"/>
      <c r="E559" s="53"/>
      <c r="F559" s="55"/>
      <c r="G559" s="50"/>
    </row>
    <row r="560" spans="1:7" s="3" customFormat="1" ht="30" x14ac:dyDescent="0.25">
      <c r="A560" s="19" t="s">
        <v>647</v>
      </c>
      <c r="B560" s="47" t="s">
        <v>8</v>
      </c>
      <c r="C560" s="43" t="s">
        <v>648</v>
      </c>
      <c r="D560" s="18"/>
      <c r="E560" s="53"/>
      <c r="F560" s="63"/>
      <c r="G560" s="50"/>
    </row>
    <row r="561" spans="1:7" s="3" customFormat="1" ht="30" x14ac:dyDescent="0.25">
      <c r="A561" s="35" t="s">
        <v>649</v>
      </c>
      <c r="B561" s="47" t="s">
        <v>1</v>
      </c>
      <c r="C561" s="44" t="s">
        <v>547</v>
      </c>
      <c r="D561" s="18"/>
      <c r="E561" s="48">
        <v>2019</v>
      </c>
      <c r="F561" s="49"/>
      <c r="G561" s="50"/>
    </row>
    <row r="562" spans="1:7" s="3" customFormat="1" ht="30" x14ac:dyDescent="0.25">
      <c r="A562" s="19" t="s">
        <v>650</v>
      </c>
      <c r="B562" s="47" t="s">
        <v>26</v>
      </c>
      <c r="C562" s="43" t="s">
        <v>554</v>
      </c>
      <c r="D562" s="18"/>
      <c r="E562" s="53"/>
      <c r="F562" s="55"/>
      <c r="G562" s="50"/>
    </row>
    <row r="563" spans="1:7" s="3" customFormat="1" x14ac:dyDescent="0.25">
      <c r="A563" s="19" t="s">
        <v>651</v>
      </c>
      <c r="B563" s="47" t="s">
        <v>26</v>
      </c>
      <c r="C563" s="43" t="s">
        <v>554</v>
      </c>
      <c r="D563" s="18"/>
      <c r="E563" s="53"/>
      <c r="F563" s="55"/>
      <c r="G563" s="50"/>
    </row>
    <row r="564" spans="1:7" s="3" customFormat="1" ht="30" x14ac:dyDescent="0.25">
      <c r="A564" s="19" t="s">
        <v>652</v>
      </c>
      <c r="B564" s="47" t="s">
        <v>26</v>
      </c>
      <c r="C564" s="43" t="s">
        <v>554</v>
      </c>
      <c r="D564" s="18"/>
      <c r="E564" s="53"/>
      <c r="F564" s="55"/>
      <c r="G564" s="50"/>
    </row>
    <row r="565" spans="1:7" s="3" customFormat="1" x14ac:dyDescent="0.25">
      <c r="A565" s="19" t="s">
        <v>653</v>
      </c>
      <c r="B565" s="47" t="s">
        <v>26</v>
      </c>
      <c r="C565" s="43" t="s">
        <v>554</v>
      </c>
      <c r="D565" s="18"/>
      <c r="E565" s="53"/>
      <c r="F565" s="55"/>
      <c r="G565" s="50"/>
    </row>
    <row r="566" spans="1:7" s="3" customFormat="1" x14ac:dyDescent="0.25">
      <c r="A566" s="19" t="s">
        <v>654</v>
      </c>
      <c r="B566" s="47" t="s">
        <v>26</v>
      </c>
      <c r="C566" s="43" t="s">
        <v>554</v>
      </c>
      <c r="D566" s="18"/>
      <c r="E566" s="53"/>
      <c r="F566" s="55"/>
      <c r="G566" s="50"/>
    </row>
    <row r="567" spans="1:7" s="3" customFormat="1" ht="30" x14ac:dyDescent="0.25">
      <c r="A567" s="19" t="s">
        <v>655</v>
      </c>
      <c r="B567" s="47" t="s">
        <v>26</v>
      </c>
      <c r="C567" s="43" t="s">
        <v>554</v>
      </c>
      <c r="D567" s="18"/>
      <c r="E567" s="53"/>
      <c r="F567" s="55"/>
      <c r="G567" s="50"/>
    </row>
    <row r="568" spans="1:7" s="3" customFormat="1" x14ac:dyDescent="0.25">
      <c r="A568" s="19" t="s">
        <v>656</v>
      </c>
      <c r="B568" s="47" t="s">
        <v>26</v>
      </c>
      <c r="C568" s="43" t="s">
        <v>554</v>
      </c>
      <c r="D568" s="18"/>
      <c r="E568" s="53"/>
      <c r="F568" s="55"/>
      <c r="G568" s="50"/>
    </row>
    <row r="569" spans="1:7" s="3" customFormat="1" x14ac:dyDescent="0.25">
      <c r="A569" s="19" t="s">
        <v>657</v>
      </c>
      <c r="B569" s="47" t="s">
        <v>26</v>
      </c>
      <c r="C569" s="43" t="s">
        <v>554</v>
      </c>
      <c r="D569" s="18"/>
      <c r="E569" s="53"/>
      <c r="F569" s="55"/>
      <c r="G569" s="50"/>
    </row>
    <row r="570" spans="1:7" s="3" customFormat="1" x14ac:dyDescent="0.25">
      <c r="A570" s="19" t="s">
        <v>658</v>
      </c>
      <c r="B570" s="47" t="s">
        <v>26</v>
      </c>
      <c r="C570" s="43" t="s">
        <v>554</v>
      </c>
      <c r="D570" s="18"/>
      <c r="E570" s="53"/>
      <c r="F570" s="55"/>
      <c r="G570" s="50"/>
    </row>
    <row r="571" spans="1:7" s="3" customFormat="1" ht="30" x14ac:dyDescent="0.25">
      <c r="A571" s="19" t="s">
        <v>659</v>
      </c>
      <c r="B571" s="47" t="s">
        <v>26</v>
      </c>
      <c r="C571" s="43" t="s">
        <v>554</v>
      </c>
      <c r="D571" s="18"/>
      <c r="E571" s="53"/>
      <c r="F571" s="55"/>
      <c r="G571" s="50"/>
    </row>
    <row r="572" spans="1:7" s="3" customFormat="1" x14ac:dyDescent="0.25">
      <c r="A572" s="19" t="s">
        <v>660</v>
      </c>
      <c r="B572" s="47" t="s">
        <v>26</v>
      </c>
      <c r="C572" s="43" t="s">
        <v>554</v>
      </c>
      <c r="D572" s="18"/>
      <c r="E572" s="53"/>
      <c r="F572" s="55"/>
      <c r="G572" s="50"/>
    </row>
    <row r="573" spans="1:7" s="3" customFormat="1" x14ac:dyDescent="0.25">
      <c r="A573" s="19" t="s">
        <v>661</v>
      </c>
      <c r="B573" s="47" t="s">
        <v>26</v>
      </c>
      <c r="C573" s="43" t="s">
        <v>554</v>
      </c>
      <c r="D573" s="18"/>
      <c r="E573" s="53"/>
      <c r="F573" s="55"/>
      <c r="G573" s="50"/>
    </row>
    <row r="574" spans="1:7" s="3" customFormat="1" x14ac:dyDescent="0.25">
      <c r="A574" s="19" t="s">
        <v>662</v>
      </c>
      <c r="B574" s="47" t="s">
        <v>26</v>
      </c>
      <c r="C574" s="43" t="s">
        <v>554</v>
      </c>
      <c r="D574" s="18"/>
      <c r="E574" s="53"/>
      <c r="F574" s="55"/>
      <c r="G574" s="50"/>
    </row>
    <row r="575" spans="1:7" s="3" customFormat="1" x14ac:dyDescent="0.25">
      <c r="A575" s="19" t="s">
        <v>663</v>
      </c>
      <c r="B575" s="47" t="s">
        <v>249</v>
      </c>
      <c r="C575" s="43" t="s">
        <v>554</v>
      </c>
      <c r="D575" s="18"/>
      <c r="E575" s="48"/>
      <c r="F575" s="55"/>
      <c r="G575" s="50"/>
    </row>
    <row r="576" spans="1:7" s="3" customFormat="1" ht="45" x14ac:dyDescent="0.25">
      <c r="A576" s="19" t="s">
        <v>664</v>
      </c>
      <c r="B576" s="47" t="s">
        <v>249</v>
      </c>
      <c r="C576" s="43" t="s">
        <v>554</v>
      </c>
      <c r="D576" s="18"/>
      <c r="E576" s="48">
        <v>2019</v>
      </c>
      <c r="F576" s="55"/>
      <c r="G576" s="50"/>
    </row>
    <row r="577" spans="1:7" s="3" customFormat="1" ht="30" x14ac:dyDescent="0.25">
      <c r="A577" s="19" t="s">
        <v>665</v>
      </c>
      <c r="B577" s="47" t="s">
        <v>249</v>
      </c>
      <c r="C577" s="43" t="s">
        <v>554</v>
      </c>
      <c r="D577" s="18"/>
      <c r="E577" s="48"/>
      <c r="F577" s="55"/>
      <c r="G577" s="50"/>
    </row>
    <row r="578" spans="1:7" s="3" customFormat="1" x14ac:dyDescent="0.25">
      <c r="A578" s="19" t="s">
        <v>666</v>
      </c>
      <c r="B578" s="47" t="s">
        <v>249</v>
      </c>
      <c r="C578" s="43" t="s">
        <v>554</v>
      </c>
      <c r="D578" s="18"/>
      <c r="E578" s="48"/>
      <c r="F578" s="55"/>
      <c r="G578" s="50"/>
    </row>
    <row r="579" spans="1:7" s="3" customFormat="1" x14ac:dyDescent="0.25">
      <c r="A579" s="19" t="s">
        <v>667</v>
      </c>
      <c r="B579" s="47" t="s">
        <v>249</v>
      </c>
      <c r="C579" s="43" t="s">
        <v>554</v>
      </c>
      <c r="D579" s="18"/>
      <c r="E579" s="48"/>
      <c r="F579" s="55"/>
      <c r="G579" s="50"/>
    </row>
    <row r="580" spans="1:7" s="3" customFormat="1" x14ac:dyDescent="0.25">
      <c r="A580" s="19" t="s">
        <v>668</v>
      </c>
      <c r="B580" s="47" t="s">
        <v>249</v>
      </c>
      <c r="C580" s="43" t="s">
        <v>554</v>
      </c>
      <c r="D580" s="18"/>
      <c r="E580" s="48"/>
      <c r="F580" s="55"/>
      <c r="G580" s="50"/>
    </row>
    <row r="581" spans="1:7" s="3" customFormat="1" x14ac:dyDescent="0.25">
      <c r="A581" s="19" t="s">
        <v>669</v>
      </c>
      <c r="B581" s="47" t="s">
        <v>249</v>
      </c>
      <c r="C581" s="43" t="s">
        <v>554</v>
      </c>
      <c r="D581" s="18"/>
      <c r="E581" s="48"/>
      <c r="F581" s="55"/>
      <c r="G581" s="50"/>
    </row>
    <row r="582" spans="1:7" s="3" customFormat="1" ht="30" x14ac:dyDescent="0.25">
      <c r="A582" s="19" t="s">
        <v>670</v>
      </c>
      <c r="B582" s="47" t="s">
        <v>249</v>
      </c>
      <c r="C582" s="43" t="s">
        <v>554</v>
      </c>
      <c r="D582" s="18"/>
      <c r="E582" s="48"/>
      <c r="F582" s="55"/>
      <c r="G582" s="50"/>
    </row>
    <row r="583" spans="1:7" s="3" customFormat="1" x14ac:dyDescent="0.25">
      <c r="A583" s="19" t="s">
        <v>671</v>
      </c>
      <c r="B583" s="47" t="s">
        <v>249</v>
      </c>
      <c r="C583" s="43" t="s">
        <v>554</v>
      </c>
      <c r="D583" s="18"/>
      <c r="E583" s="48"/>
      <c r="F583" s="55"/>
      <c r="G583" s="50"/>
    </row>
    <row r="584" spans="1:7" s="3" customFormat="1" x14ac:dyDescent="0.25">
      <c r="A584" s="19" t="s">
        <v>672</v>
      </c>
      <c r="B584" s="47" t="s">
        <v>249</v>
      </c>
      <c r="C584" s="43" t="s">
        <v>554</v>
      </c>
      <c r="D584" s="18"/>
      <c r="E584" s="48"/>
      <c r="F584" s="55"/>
      <c r="G584" s="50"/>
    </row>
    <row r="585" spans="1:7" s="3" customFormat="1" x14ac:dyDescent="0.25">
      <c r="A585" s="19" t="s">
        <v>673</v>
      </c>
      <c r="B585" s="47" t="s">
        <v>249</v>
      </c>
      <c r="C585" s="43" t="s">
        <v>554</v>
      </c>
      <c r="D585" s="18"/>
      <c r="E585" s="48"/>
      <c r="F585" s="55"/>
      <c r="G585" s="50"/>
    </row>
    <row r="586" spans="1:7" s="3" customFormat="1" x14ac:dyDescent="0.25">
      <c r="A586" s="19" t="s">
        <v>674</v>
      </c>
      <c r="B586" s="47" t="s">
        <v>249</v>
      </c>
      <c r="C586" s="43" t="s">
        <v>554</v>
      </c>
      <c r="D586" s="18"/>
      <c r="E586" s="48"/>
      <c r="F586" s="55"/>
      <c r="G586" s="50"/>
    </row>
    <row r="587" spans="1:7" s="3" customFormat="1" x14ac:dyDescent="0.25">
      <c r="A587" s="19" t="s">
        <v>675</v>
      </c>
      <c r="B587" s="47" t="s">
        <v>249</v>
      </c>
      <c r="C587" s="43" t="s">
        <v>554</v>
      </c>
      <c r="D587" s="18"/>
      <c r="E587" s="48"/>
      <c r="F587" s="55"/>
      <c r="G587" s="50"/>
    </row>
    <row r="588" spans="1:7" s="3" customFormat="1" x14ac:dyDescent="0.25">
      <c r="A588" s="19" t="s">
        <v>676</v>
      </c>
      <c r="B588" s="47" t="s">
        <v>249</v>
      </c>
      <c r="C588" s="43" t="s">
        <v>554</v>
      </c>
      <c r="D588" s="18"/>
      <c r="E588" s="48"/>
      <c r="F588" s="55"/>
      <c r="G588" s="50"/>
    </row>
    <row r="589" spans="1:7" s="3" customFormat="1" x14ac:dyDescent="0.25">
      <c r="A589" s="19" t="s">
        <v>677</v>
      </c>
      <c r="B589" s="47" t="s">
        <v>249</v>
      </c>
      <c r="C589" s="43" t="s">
        <v>554</v>
      </c>
      <c r="D589" s="18"/>
      <c r="E589" s="48"/>
      <c r="F589" s="55"/>
      <c r="G589" s="50"/>
    </row>
    <row r="590" spans="1:7" s="3" customFormat="1" x14ac:dyDescent="0.25">
      <c r="A590" s="19" t="s">
        <v>678</v>
      </c>
      <c r="B590" s="47" t="s">
        <v>249</v>
      </c>
      <c r="C590" s="43" t="s">
        <v>554</v>
      </c>
      <c r="D590" s="18"/>
      <c r="E590" s="48"/>
      <c r="F590" s="55"/>
      <c r="G590" s="50"/>
    </row>
    <row r="591" spans="1:7" s="3" customFormat="1" ht="30" x14ac:dyDescent="0.25">
      <c r="A591" s="19" t="s">
        <v>679</v>
      </c>
      <c r="B591" s="47" t="s">
        <v>7</v>
      </c>
      <c r="C591" s="43" t="s">
        <v>554</v>
      </c>
      <c r="D591" s="18"/>
      <c r="E591" s="53"/>
      <c r="F591" s="55"/>
      <c r="G591" s="50"/>
    </row>
    <row r="592" spans="1:7" s="3" customFormat="1" ht="30" x14ac:dyDescent="0.25">
      <c r="A592" s="26" t="s">
        <v>680</v>
      </c>
      <c r="B592" s="47" t="s">
        <v>3</v>
      </c>
      <c r="C592" s="45" t="s">
        <v>681</v>
      </c>
      <c r="D592" s="18"/>
      <c r="E592" s="64"/>
      <c r="F592" s="65"/>
      <c r="G592" s="50"/>
    </row>
    <row r="593" spans="1:7" s="3" customFormat="1" ht="30" x14ac:dyDescent="0.25">
      <c r="A593" s="19" t="s">
        <v>682</v>
      </c>
      <c r="B593" s="47" t="s">
        <v>26</v>
      </c>
      <c r="C593" s="43" t="s">
        <v>554</v>
      </c>
      <c r="D593" s="18"/>
      <c r="E593" s="53"/>
      <c r="F593" s="55"/>
      <c r="G593" s="50"/>
    </row>
    <row r="594" spans="1:7" s="3" customFormat="1" ht="30" x14ac:dyDescent="0.25">
      <c r="A594" s="46" t="s">
        <v>683</v>
      </c>
      <c r="B594" s="47" t="s">
        <v>1</v>
      </c>
      <c r="C594" s="44" t="s">
        <v>547</v>
      </c>
      <c r="D594" s="18"/>
      <c r="E594" s="48"/>
      <c r="F594" s="49"/>
      <c r="G594" s="50"/>
    </row>
    <row r="595" spans="1:7" s="3" customFormat="1" ht="30" x14ac:dyDescent="0.25">
      <c r="A595" s="35" t="s">
        <v>684</v>
      </c>
      <c r="B595" s="47" t="s">
        <v>1</v>
      </c>
      <c r="C595" s="44" t="s">
        <v>547</v>
      </c>
      <c r="D595" s="18"/>
      <c r="E595" s="48">
        <v>2019</v>
      </c>
      <c r="F595" s="49"/>
      <c r="G595" s="50"/>
    </row>
    <row r="596" spans="1:7" s="3" customFormat="1" ht="30" x14ac:dyDescent="0.25">
      <c r="A596" s="26" t="s">
        <v>685</v>
      </c>
      <c r="B596" s="47" t="s">
        <v>3</v>
      </c>
      <c r="C596" s="43" t="s">
        <v>554</v>
      </c>
      <c r="D596" s="18"/>
      <c r="E596" s="56"/>
      <c r="F596" s="57"/>
      <c r="G596" s="50"/>
    </row>
    <row r="597" spans="1:7" s="3" customFormat="1" ht="30" x14ac:dyDescent="0.25">
      <c r="A597" s="26" t="s">
        <v>686</v>
      </c>
      <c r="B597" s="47" t="s">
        <v>3</v>
      </c>
      <c r="C597" s="43" t="s">
        <v>554</v>
      </c>
      <c r="D597" s="18"/>
      <c r="E597" s="56"/>
      <c r="F597" s="57"/>
      <c r="G597" s="50"/>
    </row>
    <row r="598" spans="1:7" s="3" customFormat="1" ht="30" x14ac:dyDescent="0.25">
      <c r="A598" s="26" t="s">
        <v>687</v>
      </c>
      <c r="B598" s="47" t="s">
        <v>3</v>
      </c>
      <c r="C598" s="43" t="s">
        <v>554</v>
      </c>
      <c r="D598" s="18"/>
      <c r="E598" s="56"/>
      <c r="F598" s="57"/>
      <c r="G598" s="50"/>
    </row>
    <row r="599" spans="1:7" s="3" customFormat="1" ht="30" x14ac:dyDescent="0.25">
      <c r="A599" s="26" t="s">
        <v>688</v>
      </c>
      <c r="B599" s="47" t="s">
        <v>3</v>
      </c>
      <c r="C599" s="43" t="s">
        <v>554</v>
      </c>
      <c r="D599" s="18"/>
      <c r="E599" s="56"/>
      <c r="F599" s="57"/>
      <c r="G599" s="50"/>
    </row>
    <row r="600" spans="1:7" s="3" customFormat="1" ht="45" x14ac:dyDescent="0.25">
      <c r="A600" s="19" t="s">
        <v>689</v>
      </c>
      <c r="B600" s="47" t="s">
        <v>7</v>
      </c>
      <c r="C600" s="44" t="s">
        <v>547</v>
      </c>
      <c r="D600" s="18"/>
      <c r="E600" s="53"/>
      <c r="F600" s="55"/>
      <c r="G600" s="50"/>
    </row>
    <row r="601" spans="1:7" s="3" customFormat="1" ht="45" x14ac:dyDescent="0.25">
      <c r="A601" s="35" t="s">
        <v>690</v>
      </c>
      <c r="B601" s="47" t="s">
        <v>1</v>
      </c>
      <c r="C601" s="44" t="s">
        <v>547</v>
      </c>
      <c r="D601" s="18"/>
      <c r="E601" s="48">
        <v>2019</v>
      </c>
      <c r="F601" s="49"/>
      <c r="G601" s="50"/>
    </row>
    <row r="602" spans="1:7" s="3" customFormat="1" ht="30" x14ac:dyDescent="0.25">
      <c r="A602" s="46" t="s">
        <v>691</v>
      </c>
      <c r="B602" s="47" t="s">
        <v>1</v>
      </c>
      <c r="C602" s="44" t="s">
        <v>559</v>
      </c>
      <c r="D602" s="18"/>
      <c r="E602" s="48"/>
      <c r="F602" s="49"/>
      <c r="G602" s="50"/>
    </row>
    <row r="603" spans="1:7" s="3" customFormat="1" ht="30" x14ac:dyDescent="0.25">
      <c r="A603" s="46" t="s">
        <v>692</v>
      </c>
      <c r="B603" s="47" t="s">
        <v>1</v>
      </c>
      <c r="C603" s="44" t="s">
        <v>547</v>
      </c>
      <c r="D603" s="18"/>
      <c r="E603" s="48"/>
      <c r="F603" s="49"/>
      <c r="G603" s="50"/>
    </row>
    <row r="604" spans="1:7" s="3" customFormat="1" ht="45" x14ac:dyDescent="0.25">
      <c r="A604" s="30" t="s">
        <v>693</v>
      </c>
      <c r="B604" s="47" t="s">
        <v>4</v>
      </c>
      <c r="C604" s="44" t="s">
        <v>559</v>
      </c>
      <c r="D604" s="18"/>
      <c r="E604" s="48"/>
      <c r="F604" s="32"/>
      <c r="G604" s="50"/>
    </row>
    <row r="605" spans="1:7" s="3" customFormat="1" x14ac:dyDescent="0.25">
      <c r="A605" s="35" t="s">
        <v>694</v>
      </c>
      <c r="B605" s="47" t="s">
        <v>2</v>
      </c>
      <c r="C605" s="43" t="s">
        <v>554</v>
      </c>
      <c r="D605" s="18"/>
      <c r="E605" s="51"/>
      <c r="F605" s="49"/>
      <c r="G605" s="50"/>
    </row>
    <row r="606" spans="1:7" s="3" customFormat="1" x14ac:dyDescent="0.25">
      <c r="A606" s="35" t="s">
        <v>695</v>
      </c>
      <c r="B606" s="47" t="s">
        <v>2</v>
      </c>
      <c r="C606" s="43" t="s">
        <v>554</v>
      </c>
      <c r="D606" s="18"/>
      <c r="E606" s="51"/>
      <c r="F606" s="49"/>
      <c r="G606" s="50"/>
    </row>
    <row r="607" spans="1:7" s="3" customFormat="1" x14ac:dyDescent="0.25">
      <c r="A607" s="35" t="s">
        <v>696</v>
      </c>
      <c r="B607" s="47" t="s">
        <v>2</v>
      </c>
      <c r="C607" s="43" t="s">
        <v>554</v>
      </c>
      <c r="D607" s="18"/>
      <c r="E607" s="51"/>
      <c r="F607" s="49"/>
      <c r="G607" s="50"/>
    </row>
    <row r="608" spans="1:7" s="3" customFormat="1" x14ac:dyDescent="0.25">
      <c r="A608" s="35" t="s">
        <v>697</v>
      </c>
      <c r="B608" s="47" t="s">
        <v>2</v>
      </c>
      <c r="C608" s="43" t="s">
        <v>554</v>
      </c>
      <c r="D608" s="18"/>
      <c r="E608" s="51"/>
      <c r="F608" s="49"/>
      <c r="G608" s="50"/>
    </row>
    <row r="609" spans="1:7" s="3" customFormat="1" x14ac:dyDescent="0.25">
      <c r="A609" s="35" t="s">
        <v>698</v>
      </c>
      <c r="B609" s="47" t="s">
        <v>2</v>
      </c>
      <c r="C609" s="43" t="s">
        <v>554</v>
      </c>
      <c r="D609" s="18"/>
      <c r="E609" s="51"/>
      <c r="F609" s="49"/>
      <c r="G609" s="50"/>
    </row>
    <row r="610" spans="1:7" s="3" customFormat="1" x14ac:dyDescent="0.25">
      <c r="A610" s="35" t="s">
        <v>699</v>
      </c>
      <c r="B610" s="47" t="s">
        <v>2</v>
      </c>
      <c r="C610" s="43" t="s">
        <v>554</v>
      </c>
      <c r="D610" s="18"/>
      <c r="E610" s="51"/>
      <c r="F610" s="49"/>
      <c r="G610" s="50"/>
    </row>
    <row r="611" spans="1:7" s="3" customFormat="1" x14ac:dyDescent="0.25">
      <c r="A611" s="35" t="s">
        <v>700</v>
      </c>
      <c r="B611" s="47" t="s">
        <v>2</v>
      </c>
      <c r="C611" s="43" t="s">
        <v>554</v>
      </c>
      <c r="D611" s="18"/>
      <c r="E611" s="51"/>
      <c r="F611" s="49"/>
      <c r="G611" s="50"/>
    </row>
    <row r="612" spans="1:7" s="3" customFormat="1" x14ac:dyDescent="0.25">
      <c r="A612" s="35" t="s">
        <v>701</v>
      </c>
      <c r="B612" s="47" t="s">
        <v>2</v>
      </c>
      <c r="C612" s="43" t="s">
        <v>554</v>
      </c>
      <c r="D612" s="18"/>
      <c r="E612" s="51"/>
      <c r="F612" s="49"/>
      <c r="G612" s="50"/>
    </row>
    <row r="613" spans="1:7" s="3" customFormat="1" x14ac:dyDescent="0.25">
      <c r="A613" s="35" t="s">
        <v>702</v>
      </c>
      <c r="B613" s="47" t="s">
        <v>2</v>
      </c>
      <c r="C613" s="43" t="s">
        <v>554</v>
      </c>
      <c r="D613" s="18"/>
      <c r="E613" s="51"/>
      <c r="F613" s="49"/>
      <c r="G613" s="50"/>
    </row>
    <row r="614" spans="1:7" s="3" customFormat="1" x14ac:dyDescent="0.25">
      <c r="A614" s="35" t="s">
        <v>703</v>
      </c>
      <c r="B614" s="47" t="s">
        <v>2</v>
      </c>
      <c r="C614" s="43" t="s">
        <v>554</v>
      </c>
      <c r="D614" s="18"/>
      <c r="E614" s="51"/>
      <c r="F614" s="49"/>
      <c r="G614" s="50"/>
    </row>
    <row r="615" spans="1:7" s="3" customFormat="1" x14ac:dyDescent="0.25">
      <c r="A615" s="35" t="s">
        <v>704</v>
      </c>
      <c r="B615" s="47" t="s">
        <v>2</v>
      </c>
      <c r="C615" s="43" t="s">
        <v>554</v>
      </c>
      <c r="D615" s="18"/>
      <c r="E615" s="51"/>
      <c r="F615" s="49"/>
      <c r="G615" s="50"/>
    </row>
    <row r="616" spans="1:7" s="3" customFormat="1" x14ac:dyDescent="0.25">
      <c r="A616" s="35" t="s">
        <v>705</v>
      </c>
      <c r="B616" s="47" t="s">
        <v>2</v>
      </c>
      <c r="C616" s="43" t="s">
        <v>554</v>
      </c>
      <c r="D616" s="18"/>
      <c r="E616" s="51"/>
      <c r="F616" s="49"/>
      <c r="G616" s="50"/>
    </row>
    <row r="617" spans="1:7" s="3" customFormat="1" x14ac:dyDescent="0.25">
      <c r="A617" s="35" t="s">
        <v>706</v>
      </c>
      <c r="B617" s="47" t="s">
        <v>2</v>
      </c>
      <c r="C617" s="43" t="s">
        <v>554</v>
      </c>
      <c r="D617" s="18"/>
      <c r="E617" s="51"/>
      <c r="F617" s="49"/>
      <c r="G617" s="50"/>
    </row>
    <row r="618" spans="1:7" s="3" customFormat="1" ht="30" x14ac:dyDescent="0.25">
      <c r="A618" s="35" t="s">
        <v>707</v>
      </c>
      <c r="B618" s="47" t="s">
        <v>2</v>
      </c>
      <c r="C618" s="43" t="s">
        <v>554</v>
      </c>
      <c r="D618" s="18"/>
      <c r="E618" s="51"/>
      <c r="F618" s="49"/>
      <c r="G618" s="50"/>
    </row>
    <row r="619" spans="1:7" s="3" customFormat="1" x14ac:dyDescent="0.25">
      <c r="A619" s="35" t="s">
        <v>708</v>
      </c>
      <c r="B619" s="47" t="s">
        <v>2</v>
      </c>
      <c r="C619" s="43" t="s">
        <v>554</v>
      </c>
      <c r="D619" s="18"/>
      <c r="E619" s="51"/>
      <c r="F619" s="49"/>
      <c r="G619" s="50"/>
    </row>
    <row r="620" spans="1:7" s="3" customFormat="1" x14ac:dyDescent="0.25">
      <c r="A620" s="35" t="s">
        <v>709</v>
      </c>
      <c r="B620" s="47" t="s">
        <v>2</v>
      </c>
      <c r="C620" s="43" t="s">
        <v>554</v>
      </c>
      <c r="D620" s="18"/>
      <c r="E620" s="51"/>
      <c r="F620" s="49"/>
      <c r="G620" s="50"/>
    </row>
    <row r="621" spans="1:7" s="3" customFormat="1" x14ac:dyDescent="0.25">
      <c r="A621" s="35" t="s">
        <v>710</v>
      </c>
      <c r="B621" s="47" t="s">
        <v>2</v>
      </c>
      <c r="C621" s="43" t="s">
        <v>554</v>
      </c>
      <c r="D621" s="18"/>
      <c r="E621" s="51"/>
      <c r="F621" s="49"/>
      <c r="G621" s="50"/>
    </row>
    <row r="622" spans="1:7" s="3" customFormat="1" x14ac:dyDescent="0.25">
      <c r="A622" s="19" t="s">
        <v>711</v>
      </c>
      <c r="B622" s="47" t="s">
        <v>26</v>
      </c>
      <c r="C622" s="43" t="s">
        <v>554</v>
      </c>
      <c r="D622" s="18"/>
      <c r="E622" s="53"/>
      <c r="F622" s="55"/>
      <c r="G622" s="50"/>
    </row>
    <row r="623" spans="1:7" s="3" customFormat="1" x14ac:dyDescent="0.25">
      <c r="A623" s="19" t="s">
        <v>712</v>
      </c>
      <c r="B623" s="47" t="s">
        <v>26</v>
      </c>
      <c r="C623" s="43" t="s">
        <v>554</v>
      </c>
      <c r="D623" s="18"/>
      <c r="E623" s="53"/>
      <c r="F623" s="55"/>
      <c r="G623" s="50"/>
    </row>
    <row r="624" spans="1:7" s="3" customFormat="1" x14ac:dyDescent="0.25">
      <c r="A624" s="19" t="s">
        <v>713</v>
      </c>
      <c r="B624" s="47" t="s">
        <v>26</v>
      </c>
      <c r="C624" s="43" t="s">
        <v>554</v>
      </c>
      <c r="D624" s="18"/>
      <c r="E624" s="53"/>
      <c r="F624" s="55"/>
      <c r="G624" s="50"/>
    </row>
    <row r="625" spans="1:7" s="3" customFormat="1" ht="30" x14ac:dyDescent="0.25">
      <c r="A625" s="19" t="s">
        <v>714</v>
      </c>
      <c r="B625" s="47" t="s">
        <v>26</v>
      </c>
      <c r="C625" s="43" t="s">
        <v>547</v>
      </c>
      <c r="D625" s="18"/>
      <c r="E625" s="53"/>
      <c r="F625" s="55"/>
      <c r="G625" s="50"/>
    </row>
    <row r="626" spans="1:7" s="3" customFormat="1" x14ac:dyDescent="0.25">
      <c r="A626" s="19" t="s">
        <v>715</v>
      </c>
      <c r="B626" s="47" t="s">
        <v>26</v>
      </c>
      <c r="C626" s="43" t="s">
        <v>554</v>
      </c>
      <c r="D626" s="18"/>
      <c r="E626" s="53"/>
      <c r="F626" s="55"/>
      <c r="G626" s="50"/>
    </row>
    <row r="627" spans="1:7" s="3" customFormat="1" ht="45" x14ac:dyDescent="0.25">
      <c r="A627" s="26" t="s">
        <v>716</v>
      </c>
      <c r="B627" s="47" t="s">
        <v>214</v>
      </c>
      <c r="C627" s="66" t="s">
        <v>559</v>
      </c>
      <c r="D627" s="18"/>
      <c r="E627" s="56"/>
      <c r="F627" s="65"/>
      <c r="G627" s="50"/>
    </row>
    <row r="628" spans="1:7" s="3" customFormat="1" ht="45" x14ac:dyDescent="0.25">
      <c r="A628" s="35" t="s">
        <v>717</v>
      </c>
      <c r="B628" s="47" t="s">
        <v>2</v>
      </c>
      <c r="C628" s="66" t="s">
        <v>559</v>
      </c>
      <c r="D628" s="18"/>
      <c r="E628" s="51"/>
      <c r="F628" s="49"/>
      <c r="G628" s="50"/>
    </row>
    <row r="629" spans="1:7" s="3" customFormat="1" ht="30" x14ac:dyDescent="0.25">
      <c r="A629" s="35" t="s">
        <v>718</v>
      </c>
      <c r="B629" s="47" t="s">
        <v>2</v>
      </c>
      <c r="C629" s="43" t="s">
        <v>554</v>
      </c>
      <c r="D629" s="18"/>
      <c r="E629" s="51"/>
      <c r="F629" s="49"/>
      <c r="G629" s="50"/>
    </row>
    <row r="630" spans="1:7" s="3" customFormat="1" ht="45" x14ac:dyDescent="0.25">
      <c r="A630" s="46" t="s">
        <v>719</v>
      </c>
      <c r="B630" s="47" t="s">
        <v>65</v>
      </c>
      <c r="C630" s="66" t="s">
        <v>559</v>
      </c>
      <c r="D630" s="18"/>
      <c r="E630" s="48"/>
      <c r="F630" s="49"/>
      <c r="G630" s="50"/>
    </row>
    <row r="631" spans="1:7" s="3" customFormat="1" ht="30" x14ac:dyDescent="0.25">
      <c r="A631" s="46" t="s">
        <v>720</v>
      </c>
      <c r="B631" s="47" t="s">
        <v>1</v>
      </c>
      <c r="C631" s="43" t="s">
        <v>547</v>
      </c>
      <c r="D631" s="18"/>
      <c r="E631" s="48"/>
      <c r="F631" s="49"/>
      <c r="G631" s="50"/>
    </row>
    <row r="632" spans="1:7" s="3" customFormat="1" ht="30" x14ac:dyDescent="0.25">
      <c r="A632" s="35" t="s">
        <v>721</v>
      </c>
      <c r="B632" s="47" t="s">
        <v>1</v>
      </c>
      <c r="C632" s="43" t="s">
        <v>547</v>
      </c>
      <c r="D632" s="18"/>
      <c r="E632" s="48">
        <v>2019</v>
      </c>
      <c r="F632" s="49"/>
      <c r="G632" s="50"/>
    </row>
    <row r="633" spans="1:7" s="3" customFormat="1" x14ac:dyDescent="0.25">
      <c r="A633" s="46" t="s">
        <v>722</v>
      </c>
      <c r="B633" s="47" t="s">
        <v>1</v>
      </c>
      <c r="C633" s="44" t="s">
        <v>614</v>
      </c>
      <c r="D633" s="18"/>
      <c r="E633" s="48"/>
      <c r="F633" s="49"/>
      <c r="G633" s="50"/>
    </row>
    <row r="634" spans="1:7" s="3" customFormat="1" ht="30" x14ac:dyDescent="0.25">
      <c r="A634" s="19" t="s">
        <v>723</v>
      </c>
      <c r="B634" s="47" t="s">
        <v>227</v>
      </c>
      <c r="C634" s="43" t="s">
        <v>554</v>
      </c>
      <c r="D634" s="18"/>
      <c r="E634" s="53"/>
      <c r="F634" s="55"/>
      <c r="G634" s="50"/>
    </row>
    <row r="635" spans="1:7" s="3" customFormat="1" ht="30" x14ac:dyDescent="0.25">
      <c r="A635" s="26" t="s">
        <v>724</v>
      </c>
      <c r="B635" s="47" t="s">
        <v>3</v>
      </c>
      <c r="C635" s="66" t="s">
        <v>559</v>
      </c>
      <c r="D635" s="18"/>
      <c r="E635" s="56"/>
      <c r="F635" s="57"/>
      <c r="G635" s="50"/>
    </row>
    <row r="636" spans="1:7" s="3" customFormat="1" ht="30" x14ac:dyDescent="0.25">
      <c r="A636" s="19" t="s">
        <v>725</v>
      </c>
      <c r="B636" s="47" t="s">
        <v>12</v>
      </c>
      <c r="C636" s="43" t="s">
        <v>726</v>
      </c>
      <c r="D636" s="18"/>
      <c r="E636" s="53"/>
      <c r="F636" s="55"/>
      <c r="G636" s="50"/>
    </row>
    <row r="637" spans="1:7" s="3" customFormat="1" ht="45" x14ac:dyDescent="0.25">
      <c r="A637" s="19" t="s">
        <v>727</v>
      </c>
      <c r="B637" s="47" t="s">
        <v>7</v>
      </c>
      <c r="C637" s="43" t="s">
        <v>547</v>
      </c>
      <c r="D637" s="18"/>
      <c r="E637" s="53"/>
      <c r="F637" s="55"/>
      <c r="G637" s="50"/>
    </row>
    <row r="638" spans="1:7" s="3" customFormat="1" ht="30" x14ac:dyDescent="0.25">
      <c r="A638" s="19" t="s">
        <v>728</v>
      </c>
      <c r="B638" s="47" t="s">
        <v>7</v>
      </c>
      <c r="C638" s="43" t="s">
        <v>554</v>
      </c>
      <c r="D638" s="18"/>
      <c r="E638" s="53"/>
      <c r="F638" s="55"/>
      <c r="G638" s="50"/>
    </row>
    <row r="639" spans="1:7" s="3" customFormat="1" x14ac:dyDescent="0.25">
      <c r="A639" s="26" t="s">
        <v>729</v>
      </c>
      <c r="B639" s="47" t="s">
        <v>6</v>
      </c>
      <c r="C639" s="43" t="s">
        <v>554</v>
      </c>
      <c r="D639" s="18"/>
      <c r="E639" s="64"/>
      <c r="F639" s="65"/>
      <c r="G639" s="50"/>
    </row>
    <row r="640" spans="1:7" s="3" customFormat="1" ht="30" x14ac:dyDescent="0.25">
      <c r="A640" s="26" t="s">
        <v>730</v>
      </c>
      <c r="B640" s="47" t="s">
        <v>6</v>
      </c>
      <c r="C640" s="66" t="s">
        <v>559</v>
      </c>
      <c r="D640" s="18"/>
      <c r="E640" s="56"/>
      <c r="F640" s="57"/>
      <c r="G640" s="50"/>
    </row>
    <row r="641" spans="1:7" s="3" customFormat="1" ht="30" x14ac:dyDescent="0.25">
      <c r="A641" s="19" t="s">
        <v>731</v>
      </c>
      <c r="B641" s="47" t="s">
        <v>8</v>
      </c>
      <c r="C641" s="43" t="s">
        <v>554</v>
      </c>
      <c r="D641" s="18"/>
      <c r="E641" s="53"/>
      <c r="F641" s="55"/>
      <c r="G641" s="50"/>
    </row>
    <row r="642" spans="1:7" s="3" customFormat="1" ht="45" x14ac:dyDescent="0.25">
      <c r="A642" s="35" t="s">
        <v>732</v>
      </c>
      <c r="B642" s="47" t="s">
        <v>11</v>
      </c>
      <c r="C642" s="44" t="s">
        <v>614</v>
      </c>
      <c r="D642" s="18"/>
      <c r="E642" s="51"/>
      <c r="F642" s="49"/>
      <c r="G642" s="50"/>
    </row>
    <row r="643" spans="1:7" s="3" customFormat="1" ht="30" x14ac:dyDescent="0.25">
      <c r="A643" s="46" t="s">
        <v>733</v>
      </c>
      <c r="B643" s="47" t="s">
        <v>65</v>
      </c>
      <c r="C643" s="43" t="s">
        <v>547</v>
      </c>
      <c r="D643" s="18"/>
      <c r="E643" s="48"/>
      <c r="F643" s="49"/>
      <c r="G643" s="50"/>
    </row>
    <row r="644" spans="1:7" s="3" customFormat="1" x14ac:dyDescent="0.25">
      <c r="A644" s="35" t="s">
        <v>734</v>
      </c>
      <c r="B644" s="47" t="s">
        <v>2</v>
      </c>
      <c r="C644" s="43" t="s">
        <v>554</v>
      </c>
      <c r="D644" s="18"/>
      <c r="E644" s="51"/>
      <c r="F644" s="49"/>
      <c r="G644" s="50"/>
    </row>
    <row r="645" spans="1:7" s="3" customFormat="1" ht="45" x14ac:dyDescent="0.25">
      <c r="A645" s="19" t="s">
        <v>735</v>
      </c>
      <c r="B645" s="47" t="s">
        <v>10</v>
      </c>
      <c r="C645" s="43" t="s">
        <v>736</v>
      </c>
      <c r="D645" s="18"/>
      <c r="E645" s="67"/>
      <c r="F645" s="63"/>
      <c r="G645" s="50"/>
    </row>
    <row r="646" spans="1:7" s="3" customFormat="1" ht="45" x14ac:dyDescent="0.25">
      <c r="A646" s="19" t="s">
        <v>737</v>
      </c>
      <c r="B646" s="47" t="s">
        <v>7</v>
      </c>
      <c r="C646" s="43" t="s">
        <v>547</v>
      </c>
      <c r="D646" s="18"/>
      <c r="E646" s="53"/>
      <c r="F646" s="55"/>
      <c r="G646" s="50"/>
    </row>
    <row r="647" spans="1:7" s="3" customFormat="1" ht="30" x14ac:dyDescent="0.25">
      <c r="A647" s="26" t="s">
        <v>738</v>
      </c>
      <c r="B647" s="47" t="s">
        <v>3</v>
      </c>
      <c r="C647" s="43" t="s">
        <v>554</v>
      </c>
      <c r="D647" s="18"/>
      <c r="E647" s="56"/>
      <c r="F647" s="57"/>
      <c r="G647" s="50"/>
    </row>
    <row r="648" spans="1:7" s="3" customFormat="1" ht="30" x14ac:dyDescent="0.25">
      <c r="A648" s="26" t="s">
        <v>739</v>
      </c>
      <c r="B648" s="47" t="s">
        <v>3</v>
      </c>
      <c r="C648" s="43" t="s">
        <v>554</v>
      </c>
      <c r="D648" s="18"/>
      <c r="E648" s="56"/>
      <c r="F648" s="57"/>
      <c r="G648" s="50"/>
    </row>
    <row r="649" spans="1:7" s="3" customFormat="1" ht="30" x14ac:dyDescent="0.25">
      <c r="A649" s="46" t="s">
        <v>740</v>
      </c>
      <c r="B649" s="47" t="s">
        <v>1</v>
      </c>
      <c r="C649" s="43" t="s">
        <v>547</v>
      </c>
      <c r="D649" s="18"/>
      <c r="E649" s="48"/>
      <c r="F649" s="49"/>
      <c r="G649" s="50"/>
    </row>
    <row r="650" spans="1:7" s="3" customFormat="1" ht="30" x14ac:dyDescent="0.25">
      <c r="A650" s="19" t="s">
        <v>741</v>
      </c>
      <c r="B650" s="47" t="s">
        <v>249</v>
      </c>
      <c r="C650" s="43" t="s">
        <v>554</v>
      </c>
      <c r="D650" s="18"/>
      <c r="E650" s="48"/>
      <c r="F650" s="55"/>
      <c r="G650" s="50"/>
    </row>
    <row r="651" spans="1:7" s="3" customFormat="1" ht="45" x14ac:dyDescent="0.25">
      <c r="A651" s="19" t="s">
        <v>742</v>
      </c>
      <c r="B651" s="47" t="s">
        <v>10</v>
      </c>
      <c r="C651" s="43" t="s">
        <v>736</v>
      </c>
      <c r="D651" s="18"/>
      <c r="E651" s="67"/>
      <c r="F651" s="63"/>
      <c r="G651" s="50"/>
    </row>
    <row r="652" spans="1:7" s="3" customFormat="1" ht="30" x14ac:dyDescent="0.25">
      <c r="A652" s="46" t="s">
        <v>743</v>
      </c>
      <c r="B652" s="47" t="s">
        <v>1</v>
      </c>
      <c r="C652" s="43" t="s">
        <v>547</v>
      </c>
      <c r="D652" s="18"/>
      <c r="E652" s="48"/>
      <c r="F652" s="49"/>
      <c r="G652" s="50"/>
    </row>
    <row r="653" spans="1:7" s="3" customFormat="1" ht="30" x14ac:dyDescent="0.25">
      <c r="A653" s="46" t="s">
        <v>744</v>
      </c>
      <c r="B653" s="47" t="s">
        <v>745</v>
      </c>
      <c r="C653" s="43" t="s">
        <v>547</v>
      </c>
      <c r="D653" s="18"/>
      <c r="E653" s="48"/>
      <c r="F653" s="49"/>
      <c r="G653" s="50"/>
    </row>
    <row r="654" spans="1:7" s="3" customFormat="1" x14ac:dyDescent="0.25">
      <c r="A654" s="19" t="s">
        <v>746</v>
      </c>
      <c r="B654" s="47" t="s">
        <v>747</v>
      </c>
      <c r="C654" s="68" t="s">
        <v>554</v>
      </c>
      <c r="D654" s="18"/>
      <c r="E654" s="67"/>
      <c r="F654" s="55"/>
      <c r="G654" s="50"/>
    </row>
    <row r="655" spans="1:7" s="3" customFormat="1" x14ac:dyDescent="0.25">
      <c r="A655" s="26" t="s">
        <v>748</v>
      </c>
      <c r="B655" s="47" t="s">
        <v>749</v>
      </c>
      <c r="C655" s="43" t="s">
        <v>554</v>
      </c>
      <c r="D655" s="18"/>
      <c r="E655" s="56"/>
      <c r="F655" s="57"/>
      <c r="G655" s="50"/>
    </row>
    <row r="656" spans="1:7" s="3" customFormat="1" ht="45" x14ac:dyDescent="0.25">
      <c r="A656" s="19" t="s">
        <v>750</v>
      </c>
      <c r="B656" s="47" t="s">
        <v>751</v>
      </c>
      <c r="C656" s="43" t="s">
        <v>547</v>
      </c>
      <c r="D656" s="18"/>
      <c r="E656" s="53"/>
      <c r="F656" s="55"/>
      <c r="G656" s="50"/>
    </row>
    <row r="657" spans="1:7" s="3" customFormat="1" ht="75" x14ac:dyDescent="0.25">
      <c r="A657" s="26" t="s">
        <v>752</v>
      </c>
      <c r="B657" s="47" t="s">
        <v>753</v>
      </c>
      <c r="C657" s="45" t="s">
        <v>559</v>
      </c>
      <c r="D657" s="18"/>
      <c r="E657" s="56"/>
      <c r="F657" s="57"/>
      <c r="G657" s="50"/>
    </row>
    <row r="658" spans="1:7" s="3" customFormat="1" ht="30" x14ac:dyDescent="0.25">
      <c r="A658" s="19" t="s">
        <v>754</v>
      </c>
      <c r="B658" s="47" t="s">
        <v>755</v>
      </c>
      <c r="C658" s="43" t="s">
        <v>756</v>
      </c>
      <c r="D658" s="18"/>
      <c r="E658" s="53"/>
      <c r="F658" s="55"/>
      <c r="G658" s="50"/>
    </row>
    <row r="659" spans="1:7" s="3" customFormat="1" x14ac:dyDescent="0.25">
      <c r="A659" s="19" t="s">
        <v>757</v>
      </c>
      <c r="B659" s="47" t="s">
        <v>755</v>
      </c>
      <c r="C659" s="43" t="s">
        <v>554</v>
      </c>
      <c r="D659" s="18"/>
      <c r="E659" s="53"/>
      <c r="F659" s="55"/>
      <c r="G659" s="50"/>
    </row>
    <row r="660" spans="1:7" s="3" customFormat="1" x14ac:dyDescent="0.25">
      <c r="A660" s="26" t="s">
        <v>758</v>
      </c>
      <c r="B660" s="47" t="s">
        <v>749</v>
      </c>
      <c r="C660" s="43" t="s">
        <v>554</v>
      </c>
      <c r="D660" s="18"/>
      <c r="E660" s="56"/>
      <c r="F660" s="57"/>
      <c r="G660" s="50"/>
    </row>
    <row r="661" spans="1:7" s="3" customFormat="1" x14ac:dyDescent="0.25">
      <c r="A661" s="26" t="s">
        <v>759</v>
      </c>
      <c r="B661" s="47" t="s">
        <v>749</v>
      </c>
      <c r="C661" s="43" t="s">
        <v>554</v>
      </c>
      <c r="D661" s="18"/>
      <c r="E661" s="56"/>
      <c r="F661" s="57"/>
      <c r="G661" s="50"/>
    </row>
    <row r="662" spans="1:7" s="3" customFormat="1" ht="30" x14ac:dyDescent="0.25">
      <c r="A662" s="26" t="s">
        <v>760</v>
      </c>
      <c r="B662" s="47" t="s">
        <v>145</v>
      </c>
      <c r="C662" s="45" t="s">
        <v>559</v>
      </c>
      <c r="D662" s="18"/>
      <c r="E662" s="56"/>
      <c r="F662" s="57"/>
      <c r="G662" s="50"/>
    </row>
    <row r="663" spans="1:7" s="3" customFormat="1" ht="30" x14ac:dyDescent="0.25">
      <c r="A663" s="46" t="s">
        <v>761</v>
      </c>
      <c r="B663" s="47" t="s">
        <v>745</v>
      </c>
      <c r="C663" s="43" t="s">
        <v>547</v>
      </c>
      <c r="D663" s="18"/>
      <c r="E663" s="48"/>
      <c r="F663" s="49"/>
      <c r="G663" s="50"/>
    </row>
    <row r="664" spans="1:7" s="3" customFormat="1" ht="45" x14ac:dyDescent="0.25">
      <c r="A664" s="35" t="s">
        <v>762</v>
      </c>
      <c r="B664" s="47" t="s">
        <v>745</v>
      </c>
      <c r="C664" s="43" t="s">
        <v>547</v>
      </c>
      <c r="D664" s="18"/>
      <c r="E664" s="48">
        <v>2019</v>
      </c>
      <c r="F664" s="49"/>
      <c r="G664" s="50"/>
    </row>
    <row r="665" spans="1:7" s="3" customFormat="1" ht="30" x14ac:dyDescent="0.25">
      <c r="A665" s="46" t="s">
        <v>763</v>
      </c>
      <c r="B665" s="47" t="s">
        <v>745</v>
      </c>
      <c r="C665" s="43" t="s">
        <v>547</v>
      </c>
      <c r="D665" s="18"/>
      <c r="E665" s="48"/>
      <c r="F665" s="49"/>
      <c r="G665" s="50"/>
    </row>
    <row r="666" spans="1:7" s="3" customFormat="1" ht="30" x14ac:dyDescent="0.25">
      <c r="A666" s="19" t="s">
        <v>764</v>
      </c>
      <c r="B666" s="47" t="s">
        <v>765</v>
      </c>
      <c r="C666" s="43" t="s">
        <v>766</v>
      </c>
      <c r="D666" s="18"/>
      <c r="E666" s="53">
        <v>2019</v>
      </c>
      <c r="F666" s="55"/>
      <c r="G666" s="50"/>
    </row>
    <row r="667" spans="1:7" s="3" customFormat="1" ht="30" x14ac:dyDescent="0.25">
      <c r="A667" s="19" t="s">
        <v>767</v>
      </c>
      <c r="B667" s="47" t="s">
        <v>751</v>
      </c>
      <c r="C667" s="43" t="s">
        <v>547</v>
      </c>
      <c r="D667" s="18"/>
      <c r="E667" s="53">
        <v>2019</v>
      </c>
      <c r="F667" s="55"/>
      <c r="G667" s="50"/>
    </row>
    <row r="668" spans="1:7" s="3" customFormat="1" ht="45" x14ac:dyDescent="0.25">
      <c r="A668" s="26" t="s">
        <v>768</v>
      </c>
      <c r="B668" s="47" t="s">
        <v>214</v>
      </c>
      <c r="C668" s="45" t="s">
        <v>559</v>
      </c>
      <c r="D668" s="18"/>
      <c r="E668" s="56"/>
      <c r="F668" s="57"/>
      <c r="G668" s="50"/>
    </row>
    <row r="669" spans="1:7" s="3" customFormat="1" ht="30" x14ac:dyDescent="0.25">
      <c r="A669" s="19" t="s">
        <v>769</v>
      </c>
      <c r="B669" s="47" t="s">
        <v>770</v>
      </c>
      <c r="C669" s="43" t="s">
        <v>554</v>
      </c>
      <c r="D669" s="18"/>
      <c r="E669" s="48"/>
      <c r="F669" s="55"/>
      <c r="G669" s="50"/>
    </row>
    <row r="670" spans="1:7" s="3" customFormat="1" ht="60" x14ac:dyDescent="0.25">
      <c r="A670" s="19" t="s">
        <v>771</v>
      </c>
      <c r="B670" s="47" t="s">
        <v>747</v>
      </c>
      <c r="C670" s="43" t="s">
        <v>604</v>
      </c>
      <c r="D670" s="18"/>
      <c r="E670" s="53"/>
      <c r="F670" s="55"/>
      <c r="G670" s="50"/>
    </row>
    <row r="671" spans="1:7" s="3" customFormat="1" ht="45" x14ac:dyDescent="0.25">
      <c r="A671" s="26" t="s">
        <v>772</v>
      </c>
      <c r="B671" s="47" t="s">
        <v>214</v>
      </c>
      <c r="C671" s="45" t="s">
        <v>559</v>
      </c>
      <c r="D671" s="18"/>
      <c r="E671" s="56"/>
      <c r="F671" s="57"/>
      <c r="G671" s="50"/>
    </row>
    <row r="672" spans="1:7" s="3" customFormat="1" ht="30" x14ac:dyDescent="0.25">
      <c r="A672" s="19" t="s">
        <v>773</v>
      </c>
      <c r="B672" s="47" t="s">
        <v>765</v>
      </c>
      <c r="C672" s="43" t="s">
        <v>774</v>
      </c>
      <c r="D672" s="18"/>
      <c r="E672" s="53"/>
      <c r="F672" s="55"/>
      <c r="G672" s="50"/>
    </row>
    <row r="673" spans="1:7" s="3" customFormat="1" ht="30" x14ac:dyDescent="0.25">
      <c r="A673" s="19" t="s">
        <v>775</v>
      </c>
      <c r="B673" s="47" t="s">
        <v>751</v>
      </c>
      <c r="C673" s="43" t="s">
        <v>547</v>
      </c>
      <c r="D673" s="18"/>
      <c r="E673" s="53"/>
      <c r="F673" s="55"/>
      <c r="G673" s="50"/>
    </row>
    <row r="674" spans="1:7" s="3" customFormat="1" ht="30" x14ac:dyDescent="0.25">
      <c r="A674" s="19" t="s">
        <v>776</v>
      </c>
      <c r="B674" s="47" t="s">
        <v>751</v>
      </c>
      <c r="C674" s="43" t="s">
        <v>554</v>
      </c>
      <c r="D674" s="18"/>
      <c r="E674" s="53"/>
      <c r="F674" s="55"/>
      <c r="G674" s="50"/>
    </row>
    <row r="675" spans="1:7" s="3" customFormat="1" ht="30" x14ac:dyDescent="0.25">
      <c r="A675" s="19" t="s">
        <v>777</v>
      </c>
      <c r="B675" s="47" t="s">
        <v>751</v>
      </c>
      <c r="C675" s="43" t="s">
        <v>554</v>
      </c>
      <c r="D675" s="18"/>
      <c r="E675" s="53"/>
      <c r="F675" s="55"/>
      <c r="G675" s="50"/>
    </row>
    <row r="676" spans="1:7" s="3" customFormat="1" ht="30" x14ac:dyDescent="0.25">
      <c r="A676" s="19" t="s">
        <v>778</v>
      </c>
      <c r="B676" s="47" t="s">
        <v>751</v>
      </c>
      <c r="C676" s="43" t="s">
        <v>554</v>
      </c>
      <c r="D676" s="18"/>
      <c r="E676" s="53"/>
      <c r="F676" s="55"/>
      <c r="G676" s="50"/>
    </row>
    <row r="677" spans="1:7" s="3" customFormat="1" x14ac:dyDescent="0.25">
      <c r="A677" s="19" t="s">
        <v>779</v>
      </c>
      <c r="B677" s="47" t="s">
        <v>780</v>
      </c>
      <c r="C677" s="43" t="s">
        <v>554</v>
      </c>
      <c r="D677" s="18"/>
      <c r="E677" s="53"/>
      <c r="F677" s="55"/>
      <c r="G677" s="50"/>
    </row>
    <row r="678" spans="1:7" s="3" customFormat="1" x14ac:dyDescent="0.25">
      <c r="A678" s="19" t="s">
        <v>781</v>
      </c>
      <c r="B678" s="47" t="s">
        <v>780</v>
      </c>
      <c r="C678" s="43" t="s">
        <v>554</v>
      </c>
      <c r="D678" s="18"/>
      <c r="E678" s="53"/>
      <c r="F678" s="55"/>
      <c r="G678" s="50"/>
    </row>
    <row r="679" spans="1:7" s="3" customFormat="1" x14ac:dyDescent="0.25">
      <c r="A679" s="19" t="s">
        <v>782</v>
      </c>
      <c r="B679" s="47" t="s">
        <v>10</v>
      </c>
      <c r="C679" s="43" t="s">
        <v>554</v>
      </c>
      <c r="D679" s="18"/>
      <c r="E679" s="53"/>
      <c r="F679" s="55"/>
      <c r="G679" s="50"/>
    </row>
    <row r="680" spans="1:7" s="3" customFormat="1" ht="30" x14ac:dyDescent="0.25">
      <c r="A680" s="35" t="s">
        <v>783</v>
      </c>
      <c r="B680" s="47" t="s">
        <v>11</v>
      </c>
      <c r="C680" s="44" t="s">
        <v>784</v>
      </c>
      <c r="D680" s="18"/>
      <c r="E680" s="51"/>
      <c r="F680" s="49"/>
      <c r="G680" s="50"/>
    </row>
    <row r="681" spans="1:7" s="3" customFormat="1" ht="30" x14ac:dyDescent="0.25">
      <c r="A681" s="26" t="s">
        <v>785</v>
      </c>
      <c r="B681" s="47" t="s">
        <v>6</v>
      </c>
      <c r="C681" s="43" t="s">
        <v>547</v>
      </c>
      <c r="D681" s="18"/>
      <c r="E681" s="56"/>
      <c r="F681" s="57"/>
      <c r="G681" s="50"/>
    </row>
    <row r="682" spans="1:7" s="3" customFormat="1" ht="45" x14ac:dyDescent="0.25">
      <c r="A682" s="19" t="s">
        <v>786</v>
      </c>
      <c r="B682" s="47" t="s">
        <v>787</v>
      </c>
      <c r="C682" s="43" t="s">
        <v>547</v>
      </c>
      <c r="D682" s="18"/>
      <c r="E682" s="53"/>
      <c r="F682" s="55"/>
      <c r="G682" s="50"/>
    </row>
    <row r="683" spans="1:7" s="3" customFormat="1" ht="45" x14ac:dyDescent="0.25">
      <c r="A683" s="19" t="s">
        <v>788</v>
      </c>
      <c r="B683" s="47" t="s">
        <v>787</v>
      </c>
      <c r="C683" s="45" t="s">
        <v>559</v>
      </c>
      <c r="D683" s="18"/>
      <c r="E683" s="53"/>
      <c r="F683" s="55"/>
      <c r="G683" s="50"/>
    </row>
    <row r="684" spans="1:7" s="3" customFormat="1" x14ac:dyDescent="0.25">
      <c r="A684" s="19" t="s">
        <v>789</v>
      </c>
      <c r="B684" s="47" t="s">
        <v>26</v>
      </c>
      <c r="C684" s="43" t="s">
        <v>554</v>
      </c>
      <c r="D684" s="18"/>
      <c r="E684" s="53"/>
      <c r="F684" s="55"/>
      <c r="G684" s="50"/>
    </row>
    <row r="685" spans="1:7" s="3" customFormat="1" ht="30" x14ac:dyDescent="0.25">
      <c r="A685" s="46" t="s">
        <v>790</v>
      </c>
      <c r="B685" s="47" t="s">
        <v>1</v>
      </c>
      <c r="C685" s="43" t="s">
        <v>554</v>
      </c>
      <c r="D685" s="18"/>
      <c r="E685" s="48"/>
      <c r="F685" s="49"/>
      <c r="G685" s="50"/>
    </row>
    <row r="686" spans="1:7" s="3" customFormat="1" ht="45" x14ac:dyDescent="0.25">
      <c r="A686" s="35" t="s">
        <v>791</v>
      </c>
      <c r="B686" s="47" t="s">
        <v>1</v>
      </c>
      <c r="C686" s="43" t="s">
        <v>547</v>
      </c>
      <c r="D686" s="18"/>
      <c r="E686" s="48">
        <v>2019</v>
      </c>
      <c r="F686" s="49"/>
      <c r="G686" s="50"/>
    </row>
    <row r="687" spans="1:7" s="3" customFormat="1" ht="30" x14ac:dyDescent="0.25">
      <c r="A687" s="46" t="s">
        <v>792</v>
      </c>
      <c r="B687" s="47" t="s">
        <v>1</v>
      </c>
      <c r="C687" s="43" t="s">
        <v>547</v>
      </c>
      <c r="D687" s="18"/>
      <c r="E687" s="48"/>
      <c r="F687" s="49"/>
      <c r="G687" s="50"/>
    </row>
    <row r="688" spans="1:7" s="3" customFormat="1" ht="45" x14ac:dyDescent="0.25">
      <c r="A688" s="19" t="s">
        <v>793</v>
      </c>
      <c r="B688" s="47" t="s">
        <v>7</v>
      </c>
      <c r="C688" s="43" t="s">
        <v>547</v>
      </c>
      <c r="D688" s="18"/>
      <c r="E688" s="53"/>
      <c r="F688" s="55"/>
      <c r="G688" s="50"/>
    </row>
    <row r="689" spans="1:7" s="3" customFormat="1" ht="30" x14ac:dyDescent="0.25">
      <c r="A689" s="26" t="s">
        <v>794</v>
      </c>
      <c r="B689" s="47" t="s">
        <v>3</v>
      </c>
      <c r="C689" s="45" t="s">
        <v>559</v>
      </c>
      <c r="D689" s="18"/>
      <c r="E689" s="56"/>
      <c r="F689" s="57"/>
      <c r="G689" s="50"/>
    </row>
    <row r="690" spans="1:7" s="3" customFormat="1" ht="45" x14ac:dyDescent="0.25">
      <c r="A690" s="19" t="s">
        <v>795</v>
      </c>
      <c r="B690" s="47" t="s">
        <v>7</v>
      </c>
      <c r="C690" s="43" t="s">
        <v>554</v>
      </c>
      <c r="D690" s="18"/>
      <c r="E690" s="53"/>
      <c r="F690" s="55"/>
      <c r="G690" s="50"/>
    </row>
    <row r="691" spans="1:7" s="3" customFormat="1" ht="30" x14ac:dyDescent="0.25">
      <c r="A691" s="19" t="s">
        <v>796</v>
      </c>
      <c r="B691" s="47" t="s">
        <v>249</v>
      </c>
      <c r="C691" s="43" t="s">
        <v>554</v>
      </c>
      <c r="D691" s="18"/>
      <c r="E691" s="48"/>
      <c r="F691" s="55"/>
      <c r="G691" s="50"/>
    </row>
    <row r="692" spans="1:7" s="3" customFormat="1" ht="30" x14ac:dyDescent="0.25">
      <c r="A692" s="46" t="s">
        <v>797</v>
      </c>
      <c r="B692" s="47" t="s">
        <v>1</v>
      </c>
      <c r="C692" s="43" t="s">
        <v>547</v>
      </c>
      <c r="D692" s="18"/>
      <c r="E692" s="48"/>
      <c r="F692" s="49"/>
      <c r="G692" s="50"/>
    </row>
    <row r="693" spans="1:7" s="3" customFormat="1" ht="30" x14ac:dyDescent="0.25">
      <c r="A693" s="35" t="s">
        <v>798</v>
      </c>
      <c r="B693" s="47" t="s">
        <v>1</v>
      </c>
      <c r="C693" s="43" t="s">
        <v>547</v>
      </c>
      <c r="D693" s="18"/>
      <c r="E693" s="48">
        <v>2019</v>
      </c>
      <c r="F693" s="49"/>
      <c r="G693" s="50"/>
    </row>
    <row r="694" spans="1:7" s="3" customFormat="1" ht="30" x14ac:dyDescent="0.25">
      <c r="A694" s="46" t="s">
        <v>799</v>
      </c>
      <c r="B694" s="47" t="s">
        <v>1</v>
      </c>
      <c r="C694" s="43" t="s">
        <v>554</v>
      </c>
      <c r="D694" s="18"/>
      <c r="E694" s="48"/>
      <c r="F694" s="49"/>
      <c r="G694" s="50"/>
    </row>
    <row r="695" spans="1:7" s="3" customFormat="1" x14ac:dyDescent="0.25">
      <c r="A695" s="46" t="s">
        <v>800</v>
      </c>
      <c r="B695" s="47" t="s">
        <v>1</v>
      </c>
      <c r="C695" s="43" t="s">
        <v>554</v>
      </c>
      <c r="D695" s="18"/>
      <c r="E695" s="48"/>
      <c r="F695" s="49"/>
      <c r="G695" s="50"/>
    </row>
    <row r="696" spans="1:7" s="3" customFormat="1" ht="30" x14ac:dyDescent="0.25">
      <c r="A696" s="46" t="s">
        <v>801</v>
      </c>
      <c r="B696" s="47" t="s">
        <v>1</v>
      </c>
      <c r="C696" s="43" t="s">
        <v>547</v>
      </c>
      <c r="D696" s="18"/>
      <c r="E696" s="48"/>
      <c r="F696" s="49"/>
      <c r="G696" s="50"/>
    </row>
    <row r="697" spans="1:7" s="3" customFormat="1" ht="30" x14ac:dyDescent="0.25">
      <c r="A697" s="19" t="s">
        <v>802</v>
      </c>
      <c r="B697" s="47" t="s">
        <v>8</v>
      </c>
      <c r="C697" s="43" t="s">
        <v>766</v>
      </c>
      <c r="D697" s="18"/>
      <c r="E697" s="53"/>
      <c r="F697" s="55"/>
      <c r="G697" s="50"/>
    </row>
    <row r="698" spans="1:7" s="3" customFormat="1" ht="45" x14ac:dyDescent="0.25">
      <c r="A698" s="19" t="s">
        <v>803</v>
      </c>
      <c r="B698" s="47" t="s">
        <v>8</v>
      </c>
      <c r="C698" s="43" t="s">
        <v>766</v>
      </c>
      <c r="D698" s="18"/>
      <c r="E698" s="53"/>
      <c r="F698" s="55"/>
      <c r="G698" s="50"/>
    </row>
    <row r="699" spans="1:7" s="3" customFormat="1" ht="30" x14ac:dyDescent="0.25">
      <c r="A699" s="19" t="s">
        <v>804</v>
      </c>
      <c r="B699" s="47" t="s">
        <v>8</v>
      </c>
      <c r="C699" s="43" t="s">
        <v>766</v>
      </c>
      <c r="D699" s="18"/>
      <c r="E699" s="53"/>
      <c r="F699" s="55"/>
      <c r="G699" s="50"/>
    </row>
    <row r="700" spans="1:7" s="3" customFormat="1" ht="30" x14ac:dyDescent="0.25">
      <c r="A700" s="19" t="s">
        <v>805</v>
      </c>
      <c r="B700" s="47" t="s">
        <v>8</v>
      </c>
      <c r="C700" s="43" t="s">
        <v>766</v>
      </c>
      <c r="D700" s="18"/>
      <c r="E700" s="53"/>
      <c r="F700" s="55"/>
      <c r="G700" s="50"/>
    </row>
    <row r="701" spans="1:7" s="3" customFormat="1" ht="45" x14ac:dyDescent="0.25">
      <c r="A701" s="19" t="s">
        <v>806</v>
      </c>
      <c r="B701" s="47" t="s">
        <v>7</v>
      </c>
      <c r="C701" s="43" t="s">
        <v>554</v>
      </c>
      <c r="D701" s="18"/>
      <c r="E701" s="53"/>
      <c r="F701" s="55"/>
      <c r="G701" s="50"/>
    </row>
    <row r="702" spans="1:7" s="3" customFormat="1" x14ac:dyDescent="0.25">
      <c r="A702" s="35" t="s">
        <v>807</v>
      </c>
      <c r="B702" s="47" t="s">
        <v>808</v>
      </c>
      <c r="C702" s="43" t="s">
        <v>554</v>
      </c>
      <c r="D702" s="18"/>
      <c r="E702" s="48"/>
      <c r="F702" s="37"/>
      <c r="G702" s="50"/>
    </row>
    <row r="703" spans="1:7" s="3" customFormat="1" x14ac:dyDescent="0.25">
      <c r="A703" s="19" t="s">
        <v>809</v>
      </c>
      <c r="B703" s="47" t="s">
        <v>26</v>
      </c>
      <c r="C703" s="43" t="s">
        <v>554</v>
      </c>
      <c r="D703" s="18"/>
      <c r="E703" s="53"/>
      <c r="F703" s="55"/>
      <c r="G703" s="50"/>
    </row>
    <row r="704" spans="1:7" s="3" customFormat="1" x14ac:dyDescent="0.25">
      <c r="A704" s="26" t="s">
        <v>810</v>
      </c>
      <c r="B704" s="47" t="s">
        <v>3</v>
      </c>
      <c r="C704" s="43" t="s">
        <v>554</v>
      </c>
      <c r="D704" s="18"/>
      <c r="E704" s="56"/>
      <c r="F704" s="57"/>
      <c r="G704" s="50"/>
    </row>
    <row r="705" spans="1:7" s="3" customFormat="1" ht="30" x14ac:dyDescent="0.25">
      <c r="A705" s="19" t="s">
        <v>811</v>
      </c>
      <c r="B705" s="47" t="s">
        <v>26</v>
      </c>
      <c r="C705" s="43" t="s">
        <v>547</v>
      </c>
      <c r="D705" s="18"/>
      <c r="E705" s="53"/>
      <c r="F705" s="55"/>
      <c r="G705" s="50"/>
    </row>
    <row r="706" spans="1:7" s="3" customFormat="1" ht="30" x14ac:dyDescent="0.25">
      <c r="A706" s="19" t="s">
        <v>812</v>
      </c>
      <c r="B706" s="47" t="s">
        <v>26</v>
      </c>
      <c r="C706" s="43" t="s">
        <v>554</v>
      </c>
      <c r="D706" s="18"/>
      <c r="E706" s="53"/>
      <c r="F706" s="55"/>
      <c r="G706" s="50"/>
    </row>
    <row r="707" spans="1:7" s="3" customFormat="1" ht="30" x14ac:dyDescent="0.25">
      <c r="A707" s="19" t="s">
        <v>813</v>
      </c>
      <c r="B707" s="47" t="s">
        <v>26</v>
      </c>
      <c r="C707" s="43" t="s">
        <v>554</v>
      </c>
      <c r="D707" s="18"/>
      <c r="E707" s="53"/>
      <c r="F707" s="55"/>
      <c r="G707" s="50"/>
    </row>
    <row r="708" spans="1:7" s="3" customFormat="1" ht="30" x14ac:dyDescent="0.25">
      <c r="A708" s="19" t="s">
        <v>814</v>
      </c>
      <c r="B708" s="47" t="s">
        <v>26</v>
      </c>
      <c r="C708" s="43" t="s">
        <v>547</v>
      </c>
      <c r="D708" s="18"/>
      <c r="E708" s="53"/>
      <c r="F708" s="55"/>
      <c r="G708" s="50"/>
    </row>
    <row r="709" spans="1:7" s="3" customFormat="1" ht="30" x14ac:dyDescent="0.25">
      <c r="A709" s="19" t="s">
        <v>815</v>
      </c>
      <c r="B709" s="47" t="s">
        <v>26</v>
      </c>
      <c r="C709" s="43" t="s">
        <v>554</v>
      </c>
      <c r="D709" s="18"/>
      <c r="E709" s="53"/>
      <c r="F709" s="55"/>
      <c r="G709" s="50"/>
    </row>
    <row r="710" spans="1:7" s="3" customFormat="1" x14ac:dyDescent="0.25">
      <c r="A710" s="19" t="s">
        <v>816</v>
      </c>
      <c r="B710" s="47" t="s">
        <v>26</v>
      </c>
      <c r="C710" s="43" t="s">
        <v>554</v>
      </c>
      <c r="D710" s="18"/>
      <c r="E710" s="53"/>
      <c r="F710" s="55"/>
      <c r="G710" s="50"/>
    </row>
    <row r="711" spans="1:7" s="3" customFormat="1" ht="45" x14ac:dyDescent="0.25">
      <c r="A711" s="46" t="s">
        <v>817</v>
      </c>
      <c r="B711" s="47" t="s">
        <v>1</v>
      </c>
      <c r="C711" s="43" t="s">
        <v>547</v>
      </c>
      <c r="D711" s="18"/>
      <c r="E711" s="48"/>
      <c r="F711" s="49"/>
      <c r="G711" s="50"/>
    </row>
    <row r="712" spans="1:7" s="3" customFormat="1" ht="30" x14ac:dyDescent="0.25">
      <c r="A712" s="26" t="s">
        <v>818</v>
      </c>
      <c r="B712" s="47" t="s">
        <v>6</v>
      </c>
      <c r="C712" s="66" t="s">
        <v>819</v>
      </c>
      <c r="D712" s="18"/>
      <c r="E712" s="56"/>
      <c r="F712" s="57"/>
      <c r="G712" s="50"/>
    </row>
    <row r="713" spans="1:7" s="3" customFormat="1" x14ac:dyDescent="0.25">
      <c r="A713" s="26" t="s">
        <v>820</v>
      </c>
      <c r="B713" s="47" t="s">
        <v>6</v>
      </c>
      <c r="C713" s="43" t="s">
        <v>554</v>
      </c>
      <c r="D713" s="18"/>
      <c r="E713" s="56"/>
      <c r="F713" s="65"/>
      <c r="G713" s="50"/>
    </row>
    <row r="714" spans="1:7" s="3" customFormat="1" ht="30" x14ac:dyDescent="0.25">
      <c r="A714" s="19" t="s">
        <v>821</v>
      </c>
      <c r="B714" s="47" t="s">
        <v>8</v>
      </c>
      <c r="C714" s="43" t="s">
        <v>766</v>
      </c>
      <c r="D714" s="18"/>
      <c r="E714" s="53"/>
      <c r="F714" s="55"/>
      <c r="G714" s="50"/>
    </row>
    <row r="715" spans="1:7" s="3" customFormat="1" ht="30" x14ac:dyDescent="0.25">
      <c r="A715" s="46" t="s">
        <v>822</v>
      </c>
      <c r="B715" s="47" t="s">
        <v>1</v>
      </c>
      <c r="C715" s="43" t="s">
        <v>547</v>
      </c>
      <c r="D715" s="18"/>
      <c r="E715" s="48"/>
      <c r="F715" s="49"/>
      <c r="G715" s="50"/>
    </row>
    <row r="716" spans="1:7" s="3" customFormat="1" ht="30" x14ac:dyDescent="0.25">
      <c r="A716" s="35" t="s">
        <v>823</v>
      </c>
      <c r="B716" s="47" t="s">
        <v>1</v>
      </c>
      <c r="C716" s="43" t="s">
        <v>547</v>
      </c>
      <c r="D716" s="18"/>
      <c r="E716" s="48">
        <v>2019</v>
      </c>
      <c r="F716" s="49"/>
      <c r="G716" s="50"/>
    </row>
    <row r="717" spans="1:7" s="3" customFormat="1" ht="30" x14ac:dyDescent="0.25">
      <c r="A717" s="19" t="s">
        <v>824</v>
      </c>
      <c r="B717" s="47" t="s">
        <v>26</v>
      </c>
      <c r="C717" s="43" t="s">
        <v>554</v>
      </c>
      <c r="D717" s="18"/>
      <c r="E717" s="53"/>
      <c r="F717" s="55"/>
      <c r="G717" s="50"/>
    </row>
    <row r="718" spans="1:7" s="3" customFormat="1" x14ac:dyDescent="0.25">
      <c r="A718" s="19" t="s">
        <v>825</v>
      </c>
      <c r="B718" s="47" t="s">
        <v>26</v>
      </c>
      <c r="C718" s="43" t="s">
        <v>554</v>
      </c>
      <c r="D718" s="18"/>
      <c r="E718" s="53"/>
      <c r="F718" s="55"/>
      <c r="G718" s="50"/>
    </row>
    <row r="719" spans="1:7" s="3" customFormat="1" ht="45" x14ac:dyDescent="0.25">
      <c r="A719" s="19" t="s">
        <v>826</v>
      </c>
      <c r="B719" s="47" t="s">
        <v>10</v>
      </c>
      <c r="C719" s="43" t="s">
        <v>827</v>
      </c>
      <c r="D719" s="18"/>
      <c r="E719" s="59"/>
      <c r="F719" s="63"/>
      <c r="G719" s="50"/>
    </row>
    <row r="720" spans="1:7" s="3" customFormat="1" ht="30" x14ac:dyDescent="0.25">
      <c r="A720" s="19" t="s">
        <v>828</v>
      </c>
      <c r="B720" s="47" t="s">
        <v>5</v>
      </c>
      <c r="C720" s="43" t="s">
        <v>554</v>
      </c>
      <c r="D720" s="18"/>
      <c r="E720" s="53"/>
      <c r="F720" s="55"/>
      <c r="G720" s="50"/>
    </row>
    <row r="721" spans="1:7" s="3" customFormat="1" ht="30" x14ac:dyDescent="0.25">
      <c r="A721" s="19" t="s">
        <v>829</v>
      </c>
      <c r="B721" s="47" t="s">
        <v>5</v>
      </c>
      <c r="C721" s="43" t="s">
        <v>554</v>
      </c>
      <c r="D721" s="18"/>
      <c r="E721" s="53"/>
      <c r="F721" s="55"/>
      <c r="G721" s="50"/>
    </row>
    <row r="722" spans="1:7" s="3" customFormat="1" ht="30" x14ac:dyDescent="0.25">
      <c r="A722" s="19" t="s">
        <v>830</v>
      </c>
      <c r="B722" s="47" t="s">
        <v>5</v>
      </c>
      <c r="C722" s="43" t="s">
        <v>831</v>
      </c>
      <c r="D722" s="18"/>
      <c r="E722" s="59"/>
      <c r="F722" s="63"/>
      <c r="G722" s="50"/>
    </row>
    <row r="723" spans="1:7" s="3" customFormat="1" ht="45" x14ac:dyDescent="0.25">
      <c r="A723" s="19" t="s">
        <v>832</v>
      </c>
      <c r="B723" s="47" t="s">
        <v>26</v>
      </c>
      <c r="C723" s="43" t="s">
        <v>547</v>
      </c>
      <c r="D723" s="18"/>
      <c r="E723" s="53"/>
      <c r="F723" s="55"/>
      <c r="G723" s="50"/>
    </row>
    <row r="724" spans="1:7" s="3" customFormat="1" ht="30" x14ac:dyDescent="0.25">
      <c r="A724" s="46" t="s">
        <v>833</v>
      </c>
      <c r="B724" s="47" t="s">
        <v>1</v>
      </c>
      <c r="C724" s="43" t="s">
        <v>547</v>
      </c>
      <c r="D724" s="18"/>
      <c r="E724" s="48"/>
      <c r="F724" s="49"/>
      <c r="G724" s="50"/>
    </row>
    <row r="725" spans="1:7" s="3" customFormat="1" ht="45" x14ac:dyDescent="0.25">
      <c r="A725" s="35" t="s">
        <v>834</v>
      </c>
      <c r="B725" s="47" t="s">
        <v>11</v>
      </c>
      <c r="C725" s="44" t="s">
        <v>614</v>
      </c>
      <c r="D725" s="18"/>
      <c r="E725" s="51"/>
      <c r="F725" s="49"/>
      <c r="G725" s="50"/>
    </row>
    <row r="726" spans="1:7" s="3" customFormat="1" ht="30" x14ac:dyDescent="0.25">
      <c r="A726" s="46" t="s">
        <v>835</v>
      </c>
      <c r="B726" s="47" t="s">
        <v>1</v>
      </c>
      <c r="C726" s="44" t="s">
        <v>562</v>
      </c>
      <c r="D726" s="18"/>
      <c r="E726" s="48"/>
      <c r="F726" s="49"/>
      <c r="G726" s="50"/>
    </row>
    <row r="727" spans="1:7" s="3" customFormat="1" x14ac:dyDescent="0.25">
      <c r="A727" s="19" t="s">
        <v>836</v>
      </c>
      <c r="B727" s="47" t="s">
        <v>26</v>
      </c>
      <c r="C727" s="43" t="s">
        <v>554</v>
      </c>
      <c r="D727" s="18"/>
      <c r="E727" s="53"/>
      <c r="F727" s="55"/>
      <c r="G727" s="50"/>
    </row>
    <row r="728" spans="1:7" s="3" customFormat="1" x14ac:dyDescent="0.25">
      <c r="A728" s="19" t="s">
        <v>837</v>
      </c>
      <c r="B728" s="47" t="s">
        <v>26</v>
      </c>
      <c r="C728" s="43" t="s">
        <v>554</v>
      </c>
      <c r="D728" s="18"/>
      <c r="E728" s="53"/>
      <c r="F728" s="55"/>
      <c r="G728" s="50"/>
    </row>
    <row r="729" spans="1:7" s="3" customFormat="1" ht="30" x14ac:dyDescent="0.25">
      <c r="A729" s="46" t="s">
        <v>838</v>
      </c>
      <c r="B729" s="47" t="s">
        <v>1</v>
      </c>
      <c r="C729" s="43" t="s">
        <v>547</v>
      </c>
      <c r="D729" s="18"/>
      <c r="E729" s="48"/>
      <c r="F729" s="49"/>
      <c r="G729" s="50"/>
    </row>
    <row r="730" spans="1:7" s="3" customFormat="1" ht="45" x14ac:dyDescent="0.25">
      <c r="A730" s="19" t="s">
        <v>839</v>
      </c>
      <c r="B730" s="47" t="s">
        <v>26</v>
      </c>
      <c r="C730" s="43" t="s">
        <v>547</v>
      </c>
      <c r="D730" s="18"/>
      <c r="E730" s="53"/>
      <c r="F730" s="55"/>
      <c r="G730" s="50"/>
    </row>
    <row r="731" spans="1:7" s="3" customFormat="1" x14ac:dyDescent="0.25">
      <c r="A731" s="19" t="s">
        <v>840</v>
      </c>
      <c r="B731" s="47" t="s">
        <v>12</v>
      </c>
      <c r="C731" s="43" t="s">
        <v>554</v>
      </c>
      <c r="D731" s="18"/>
      <c r="E731" s="53"/>
      <c r="F731" s="55"/>
      <c r="G731" s="50"/>
    </row>
    <row r="732" spans="1:7" s="3" customFormat="1" ht="45" x14ac:dyDescent="0.25">
      <c r="A732" s="26" t="s">
        <v>841</v>
      </c>
      <c r="B732" s="47" t="s">
        <v>140</v>
      </c>
      <c r="C732" s="45" t="s">
        <v>559</v>
      </c>
      <c r="D732" s="18"/>
      <c r="E732" s="56"/>
      <c r="F732" s="57"/>
      <c r="G732" s="50"/>
    </row>
    <row r="733" spans="1:7" s="3" customFormat="1" ht="45" x14ac:dyDescent="0.25">
      <c r="A733" s="26" t="s">
        <v>842</v>
      </c>
      <c r="B733" s="47" t="s">
        <v>140</v>
      </c>
      <c r="C733" s="45" t="s">
        <v>559</v>
      </c>
      <c r="D733" s="18"/>
      <c r="E733" s="56"/>
      <c r="F733" s="57"/>
      <c r="G733" s="50"/>
    </row>
    <row r="734" spans="1:7" s="3" customFormat="1" ht="30" x14ac:dyDescent="0.25">
      <c r="A734" s="19" t="s">
        <v>843</v>
      </c>
      <c r="B734" s="47" t="s">
        <v>787</v>
      </c>
      <c r="C734" s="43" t="s">
        <v>547</v>
      </c>
      <c r="D734" s="18"/>
      <c r="E734" s="53">
        <v>2019</v>
      </c>
      <c r="F734" s="55"/>
      <c r="G734" s="50"/>
    </row>
    <row r="735" spans="1:7" s="3" customFormat="1" ht="30" x14ac:dyDescent="0.25">
      <c r="A735" s="35" t="s">
        <v>844</v>
      </c>
      <c r="B735" s="47" t="s">
        <v>11</v>
      </c>
      <c r="C735" s="43" t="s">
        <v>554</v>
      </c>
      <c r="D735" s="18"/>
      <c r="E735" s="51"/>
      <c r="F735" s="49"/>
      <c r="G735" s="50"/>
    </row>
    <row r="736" spans="1:7" s="3" customFormat="1" ht="30" x14ac:dyDescent="0.25">
      <c r="A736" s="19" t="s">
        <v>845</v>
      </c>
      <c r="B736" s="47" t="s">
        <v>5</v>
      </c>
      <c r="C736" s="43" t="s">
        <v>554</v>
      </c>
      <c r="D736" s="18"/>
      <c r="E736" s="53"/>
      <c r="F736" s="55"/>
      <c r="G736" s="50"/>
    </row>
    <row r="737" spans="1:7" s="3" customFormat="1" ht="30" x14ac:dyDescent="0.25">
      <c r="A737" s="19" t="s">
        <v>846</v>
      </c>
      <c r="B737" s="47" t="s">
        <v>8</v>
      </c>
      <c r="C737" s="43" t="s">
        <v>819</v>
      </c>
      <c r="D737" s="18"/>
      <c r="E737" s="53"/>
      <c r="F737" s="63"/>
      <c r="G737" s="50"/>
    </row>
    <row r="738" spans="1:7" s="3" customFormat="1" ht="30" x14ac:dyDescent="0.25">
      <c r="A738" s="19" t="s">
        <v>847</v>
      </c>
      <c r="B738" s="47" t="s">
        <v>8</v>
      </c>
      <c r="C738" s="43" t="s">
        <v>819</v>
      </c>
      <c r="D738" s="18"/>
      <c r="E738" s="53"/>
      <c r="F738" s="63"/>
      <c r="G738" s="50"/>
    </row>
    <row r="739" spans="1:7" s="3" customFormat="1" ht="30" x14ac:dyDescent="0.25">
      <c r="A739" s="19" t="s">
        <v>848</v>
      </c>
      <c r="B739" s="47" t="s">
        <v>249</v>
      </c>
      <c r="C739" s="43" t="s">
        <v>554</v>
      </c>
      <c r="D739" s="18"/>
      <c r="E739" s="48"/>
      <c r="F739" s="55"/>
      <c r="G739" s="50"/>
    </row>
    <row r="740" spans="1:7" s="3" customFormat="1" x14ac:dyDescent="0.25">
      <c r="A740" s="19" t="s">
        <v>849</v>
      </c>
      <c r="B740" s="47" t="s">
        <v>249</v>
      </c>
      <c r="C740" s="43" t="s">
        <v>554</v>
      </c>
      <c r="D740" s="18"/>
      <c r="E740" s="48"/>
      <c r="F740" s="55"/>
      <c r="G740" s="50"/>
    </row>
    <row r="741" spans="1:7" s="3" customFormat="1" ht="30" x14ac:dyDescent="0.25">
      <c r="A741" s="19" t="s">
        <v>850</v>
      </c>
      <c r="B741" s="47" t="s">
        <v>7</v>
      </c>
      <c r="C741" s="45" t="s">
        <v>559</v>
      </c>
      <c r="D741" s="18"/>
      <c r="E741" s="53"/>
      <c r="F741" s="55"/>
      <c r="G741" s="50"/>
    </row>
    <row r="742" spans="1:7" s="3" customFormat="1" ht="30" x14ac:dyDescent="0.25">
      <c r="A742" s="19" t="s">
        <v>851</v>
      </c>
      <c r="B742" s="47" t="s">
        <v>7</v>
      </c>
      <c r="C742" s="45" t="s">
        <v>559</v>
      </c>
      <c r="D742" s="18"/>
      <c r="E742" s="53"/>
      <c r="F742" s="55"/>
      <c r="G742" s="50"/>
    </row>
  </sheetData>
  <conditionalFormatting sqref="A516:A545">
    <cfRule type="duplicateValues" dxfId="3" priority="1"/>
  </conditionalFormatting>
  <conditionalFormatting sqref="A356:A357">
    <cfRule type="duplicateValues" dxfId="2" priority="4"/>
  </conditionalFormatting>
  <conditionalFormatting sqref="A415:A416">
    <cfRule type="duplicateValues" dxfId="1" priority="3"/>
  </conditionalFormatting>
  <conditionalFormatting sqref="A434:A435">
    <cfRule type="duplicateValues" dxfId="0" priority="2"/>
  </conditionalFormatting>
  <dataValidations count="1">
    <dataValidation allowBlank="1" showInputMessage="1" showErrorMessage="1" sqref="E3 A3 C3" xr:uid="{D5E89D28-24E8-4AE8-9D48-996D0916908B}"/>
  </dataValidation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0BF963282BB2D24FB5FCDF8C2228E194" ma:contentTypeVersion="10" ma:contentTypeDescription="Vytvoří nový dokument" ma:contentTypeScope="" ma:versionID="d44b31158c997941feadf2a5c8b295b8">
  <xsd:schema xmlns:xsd="http://www.w3.org/2001/XMLSchema" xmlns:xs="http://www.w3.org/2001/XMLSchema" xmlns:p="http://schemas.microsoft.com/office/2006/metadata/properties" xmlns:ns2="3025d8f3-6eab-47bc-9535-0af9a02d35b5" xmlns:ns3="b02d1aad-35b0-4707-9ea2-003de40bd7ee" targetNamespace="http://schemas.microsoft.com/office/2006/metadata/properties" ma:root="true" ma:fieldsID="ba6bd05b38a10dbfab37b39f831574e0" ns2:_="" ns3:_="">
    <xsd:import namespace="3025d8f3-6eab-47bc-9535-0af9a02d35b5"/>
    <xsd:import namespace="b02d1aad-35b0-4707-9ea2-003de40bd7e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25d8f3-6eab-47bc-9535-0af9a02d35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02d1aad-35b0-4707-9ea2-003de40bd7ee" elementFormDefault="qualified">
    <xsd:import namespace="http://schemas.microsoft.com/office/2006/documentManagement/types"/>
    <xsd:import namespace="http://schemas.microsoft.com/office/infopath/2007/PartnerControls"/>
    <xsd:element name="SharedWithUsers" ma:index="10"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DC88977-B0E9-4884-9F8D-6F520F197A11}">
  <ds:schemaRefs>
    <ds:schemaRef ds:uri="http://schemas.microsoft.com/sharepoint/v3/contenttype/forms"/>
  </ds:schemaRefs>
</ds:datastoreItem>
</file>

<file path=customXml/itemProps2.xml><?xml version="1.0" encoding="utf-8"?>
<ds:datastoreItem xmlns:ds="http://schemas.openxmlformats.org/officeDocument/2006/customXml" ds:itemID="{8AECA5D2-0933-4456-924B-A15FA2E56B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25d8f3-6eab-47bc-9535-0af9a02d35b5"/>
    <ds:schemaRef ds:uri="b02d1aad-35b0-4707-9ea2-003de40bd7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2CCA7D8-C468-4CFA-B0DA-A7F956A0973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Opatrný</dc:creator>
  <cp:lastModifiedBy>Martin Opatrný</cp:lastModifiedBy>
  <dcterms:created xsi:type="dcterms:W3CDTF">2021-09-02T11:24:37Z</dcterms:created>
  <dcterms:modified xsi:type="dcterms:W3CDTF">2021-09-02T11:29:39Z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0x0101000BF963282BB2D24FB5FCDF8C2228E194</vt:lpwstr>
  </property>
</Properties>
</file>